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СИ\"/>
    </mc:Choice>
  </mc:AlternateContent>
  <xr:revisionPtr revIDLastSave="0" documentId="13_ncr:1_{C88D9065-8A01-4D3D-A94F-58716ABB1654}" xr6:coauthVersionLast="47" xr6:coauthVersionMax="47" xr10:uidLastSave="{00000000-0000-0000-0000-000000000000}"/>
  <bookViews>
    <workbookView xWindow="-120" yWindow="-120" windowWidth="20730" windowHeight="11160" firstSheet="11" activeTab="11" xr2:uid="{00000000-000D-0000-FFFF-FFFF00000000}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<sst xmlns="http://schemas.openxmlformats.org/spreadsheetml/2006/main" count="6586" uniqueCount="506">
  <si>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</si>
  <si>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</si>
  <si>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</si>
  <si>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</si>
  <si>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</si>
  <si>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</si>
  <si>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</si>
  <si>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</si>
  <si>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</si>
  <si>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</si>
  <si>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</si>
  <si>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</si>
  <si>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</si>
  <si>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</si>
  <si>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</si>
  <si>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</si>
  <si>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</si>
  <si>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</si>
  <si>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</si>
  <si>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</si>
  <si>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</si>
  <si>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</si>
  <si>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</si>
  <si>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</si>
  <si>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</si>
  <si>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</si>
  <si>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</si>
  <si>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</si>
  <si>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</si>
  <si>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</si>
  <si>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</si>
  <si>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</si>
  <si>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</si>
  <si>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</si>
  <si>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</si>
  <si>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</si>
  <si>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</si>
  <si>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</si>
  <si>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</si>
  <si>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</si>
  <si>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</si>
  <si>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</si>
  <si>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</si>
  <si>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</si>
  <si>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</si>
  <si>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</si>
  <si>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</si>
  <si>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</si>
  <si>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</si>
  <si>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</si>
  <si>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</si>
  <si>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</si>
  <si>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</si>
  <si>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</si>
  <si>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</si>
  <si>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</si>
  <si>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</si>
  <si>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</si>
  <si>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</si>
  <si>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</si>
  <si>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</si>
  <si>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</si>
  <si>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</si>
  <si>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</si>
  <si>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</si>
  <si>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</si>
  <si>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</si>
  <si>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</si>
  <si>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</si>
  <si>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</si>
  <si>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</si>
  <si>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</si>
  <si>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</si>
  <si>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</si>
  <si>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</si>
  <si>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</si>
  <si>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</si>
  <si>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</si>
  <si>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</si>
  <si>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</si>
  <si>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</si>
  <si>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</si>
  <si>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</si>
  <si>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</si>
  <si>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</si>
  <si>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</si>
  <si>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</si>
  <si>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</si>
  <si>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</si>
  <si>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</si>
  <si>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</si>
  <si>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</si>
  <si>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</si>
  <si>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</si>
  <si>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</si>
  <si>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</si>
  <si>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</si>
  <si>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</si>
  <si>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</si>
  <si>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</si>
  <si>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</si>
  <si>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</si>
  <si>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</si>
  <si>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</si>
  <si>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</si>
  <si>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</si>
  <si>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</si>
  <si>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</si>
  <si>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</si>
  <si>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</si>
  <si>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</si>
  <si>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</si>
  <si>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</si>
  <si>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</si>
  <si>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</si>
  <si>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</si>
  <si>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</si>
  <si>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</si>
  <si>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</si>
  <si>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</si>
  <si>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</si>
  <si>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</si>
  <si>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</si>
  <si>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</si>
  <si>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</si>
  <si>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</si>
  <si>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</si>
  <si>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</si>
  <si>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</si>
  <si>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</si>
  <si>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</si>
  <si>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</si>
  <si>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</si>
  <si>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</si>
  <si>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</si>
  <si>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</si>
  <si>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</si>
  <si>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</si>
  <si>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</si>
  <si>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</si>
  <si>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</si>
  <si>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</si>
  <si>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</si>
  <si>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</si>
  <si>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</si>
  <si>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</si>
  <si>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</si>
  <si>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</si>
  <si>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</si>
  <si>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</si>
  <si>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</si>
  <si>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</si>
  <si>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</si>
  <si>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</si>
  <si>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</si>
  <si>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</si>
  <si>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</si>
  <si>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</si>
  <si>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</si>
  <si>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</si>
  <si>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</si>
  <si>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</si>
  <si>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</si>
  <si>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</si>
  <si>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</si>
  <si>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</si>
  <si>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</si>
  <si>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</si>
  <si>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</si>
  <si>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</si>
  <si>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</si>
  <si>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</si>
  <si>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</si>
  <si>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</si>
  <si>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</si>
  <si>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</si>
  <si>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</si>
  <si>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</si>
  <si>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</si>
  <si>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</si>
  <si>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</si>
  <si>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</si>
  <si>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</si>
  <si>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</si>
  <si>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</si>
  <si>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</si>
  <si>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</si>
  <si>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</si>
  <si>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</si>
  <si>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</si>
  <si>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</si>
  <si>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</si>
  <si>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</si>
  <si>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</si>
  <si>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</si>
  <si>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</si>
  <si>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</si>
  <si>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</si>
  <si>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</si>
  <si>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</si>
  <si>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</si>
  <si>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</si>
  <si>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</si>
  <si>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</si>
  <si>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</si>
  <si>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</si>
  <si>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</si>
  <si>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</si>
  <si>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</si>
  <si>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</si>
  <si>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</si>
  <si>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</si>
  <si>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</si>
  <si>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</si>
  <si>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</si>
  <si>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</si>
  <si>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</si>
  <si>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</si>
  <si>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</si>
  <si>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</si>
  <si>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</si>
  <si>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</si>
  <si>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</si>
  <si>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</si>
  <si>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</si>
  <si>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</si>
  <si>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</si>
  <si>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</si>
  <si>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</si>
  <si>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</si>
  <si>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</si>
  <si>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</si>
  <si>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</si>
  <si>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</si>
  <si>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</si>
  <si>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</si>
  <si>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</si>
  <si>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</si>
  <si>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</si>
  <si>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</si>
  <si>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</si>
  <si>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</si>
  <si>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</si>
  <si>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</si>
  <si>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</si>
  <si>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</si>
  <si>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</si>
  <si>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</si>
  <si>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</si>
  <si>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</si>
  <si>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</si>
  <si>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</si>
  <si>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</si>
  <si>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</si>
  <si>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</si>
  <si>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</si>
  <si>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</si>
  <si>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</si>
  <si>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</si>
  <si>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</si>
  <si>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</si>
  <si>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</si>
  <si>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</si>
  <si>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</si>
  <si>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</si>
  <si>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</si>
  <si>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</si>
  <si>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</si>
  <si>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</si>
  <si>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</si>
  <si>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</si>
  <si>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</si>
  <si>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</si>
  <si>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</si>
  <si>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</si>
  <si>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</si>
  <si>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</si>
  <si>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</si>
  <si>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</si>
  <si>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</si>
  <si>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</si>
  <si>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</si>
  <si>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</si>
  <si>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</si>
  <si>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</si>
  <si>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</si>
  <si>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</si>
  <si>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</si>
  <si>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</si>
  <si>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</si>
  <si>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</si>
  <si>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</si>
  <si>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</si>
  <si>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</si>
  <si>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</si>
  <si>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</si>
  <si>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</si>
  <si>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</si>
  <si>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</si>
  <si>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</si>
  <si>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</si>
  <si>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</si>
  <si>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</si>
  <si>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</si>
  <si>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</si>
  <si>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</si>
  <si>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</si>
  <si>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</si>
  <si>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</si>
  <si>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</si>
  <si>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</si>
  <si>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</si>
  <si>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</si>
  <si>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</si>
  <si>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</si>
  <si>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</si>
  <si>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</si>
  <si>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</si>
  <si>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</si>
  <si>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</si>
  <si>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</si>
  <si>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</si>
  <si>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</si>
  <si>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</si>
  <si>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</si>
  <si>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</si>
  <si>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</si>
  <si>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</si>
  <si>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</si>
  <si>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</si>
  <si>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</si>
  <si>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</si>
  <si>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</si>
  <si>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</si>
  <si>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</si>
  <si>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</si>
  <si>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</si>
  <si>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</si>
  <si>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</si>
  <si>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</si>
  <si>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</si>
  <si>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</si>
  <si>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</si>
  <si>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</si>
  <si>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</si>
  <si>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</si>
  <si>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</si>
  <si>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</si>
  <si>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</si>
  <si>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</si>
  <si>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</si>
  <si>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</si>
  <si>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</si>
  <si>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</si>
  <si>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</si>
  <si>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</si>
  <si>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</si>
  <si>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</si>
  <si>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</si>
  <si>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</si>
  <si>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</si>
  <si>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</si>
  <si>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</si>
  <si>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</si>
  <si>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</si>
  <si>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</si>
  <si>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</si>
  <si>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</si>
  <si>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</si>
  <si>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</si>
  <si>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</si>
  <si>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</si>
  <si>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</si>
  <si>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</si>
  <si>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</si>
  <si>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</si>
  <si>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</si>
  <si>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</si>
  <si>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</si>
  <si>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</si>
  <si>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</si>
  <si>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</si>
  <si>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</si>
  <si>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</si>
  <si>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</si>
  <si>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</si>
  <si>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</si>
  <si>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</si>
  <si>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</si>
  <si>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</si>
  <si>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</si>
  <si>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</si>
  <si>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</si>
  <si>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</si>
  <si>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</si>
  <si>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</si>
  <si>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</si>
  <si>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</si>
  <si>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</si>
  <si>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</si>
  <si>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</si>
  <si>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</si>
  <si>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</si>
  <si>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</si>
  <si>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</si>
  <si>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</si>
  <si>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</si>
  <si>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</si>
  <si>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</si>
  <si>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</si>
  <si>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</si>
  <si>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</si>
  <si>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</si>
  <si>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</si>
  <si>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</si>
  <si>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</si>
  <si>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</si>
  <si>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</si>
  <si>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</si>
  <si>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</si>
  <si>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</si>
  <si>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</si>
  <si>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</si>
  <si>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</si>
  <si>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</si>
  <si>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</si>
  <si>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</si>
  <si>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</si>
  <si>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</si>
  <si>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</si>
  <si>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</si>
  <si>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</si>
  <si>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</si>
  <si>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</si>
  <si>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</si>
  <si>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</si>
  <si>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</si>
  <si>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</si>
  <si>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</si>
  <si>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</si>
  <si>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</si>
  <si>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Дата проведения:</t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</si>
  <si>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</si>
  <si>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</si>
  <si>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</si>
  <si>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</si>
  <si>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</si>
  <si>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</si>
  <si>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</si>
  <si>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</si>
  <si>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</si>
  <si>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</si>
  <si>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</si>
  <si>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</si>
  <si>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</si>
  <si>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</si>
  <si>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</si>
  <si>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</si>
  <si>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t xml:space="preserve">Место проведения: 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</si>
  <si>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</si>
  <si>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</si>
  <si>
    <t xml:space="preserve"> среди обучающихся ___7___-х классов общеобразовательных организаций </t>
  </si>
  <si>
    <t>7А</t>
  </si>
  <si>
    <t>Абаленцев Павел</t>
  </si>
  <si>
    <t>Дмитриев Владислав</t>
  </si>
  <si>
    <t>Козлов Максим</t>
  </si>
  <si>
    <t>Тучков Артем</t>
  </si>
  <si>
    <t>Буткус Алиса</t>
  </si>
  <si>
    <t>Гусева Ульяна</t>
  </si>
  <si>
    <t>Комаревцева Дарья</t>
  </si>
  <si>
    <t>Перухина Полина</t>
  </si>
  <si>
    <t>Тулина Юлия</t>
  </si>
  <si>
    <t xml:space="preserve">Смирнова Анастасия </t>
  </si>
  <si>
    <t>Кочербаев Ильяс</t>
  </si>
  <si>
    <t>Проценко Макар</t>
  </si>
  <si>
    <t>7Д</t>
  </si>
  <si>
    <t>Агамагомедов Рамзан</t>
  </si>
  <si>
    <t>Нехорошев Тимофей</t>
  </si>
  <si>
    <t>Пауков Даниил</t>
  </si>
  <si>
    <t>Пиреев Эмиль</t>
  </si>
  <si>
    <t>Таранов Егор</t>
  </si>
  <si>
    <t>7С</t>
  </si>
  <si>
    <t>Базиль Николай</t>
  </si>
  <si>
    <t>Дробин Кирилл</t>
  </si>
  <si>
    <t>Козаченко Святослав</t>
  </si>
  <si>
    <t>Миронов Матвей</t>
  </si>
  <si>
    <t>Панарин Владислав</t>
  </si>
  <si>
    <t>Соколов Леонид</t>
  </si>
  <si>
    <t>Балицкая Антонина</t>
  </si>
  <si>
    <t>Батчаева Джамилия</t>
  </si>
  <si>
    <t>Ионова Елизавета</t>
  </si>
  <si>
    <t>Ли Виолетта</t>
  </si>
  <si>
    <t>Шахназарова Каролина</t>
  </si>
  <si>
    <t>Хамидулина Альбина</t>
  </si>
  <si>
    <t>Карагодина Елизавета</t>
  </si>
  <si>
    <t>Бадулина Виктория</t>
  </si>
  <si>
    <t>Смагина Дарья</t>
  </si>
  <si>
    <t>СтамбулиеваОльга</t>
  </si>
  <si>
    <t>Ширяева Вероника</t>
  </si>
  <si>
    <t>Сгибание и разгибание рук в упоре лежа</t>
  </si>
  <si>
    <t>КОМАНДА 7А</t>
  </si>
  <si>
    <t xml:space="preserve"> среди обучающихся __7____-х классов общеобразовательных организаций </t>
  </si>
  <si>
    <t>КОМАНДА 7Д</t>
  </si>
  <si>
    <t>Ращупкин Ярослав</t>
  </si>
  <si>
    <t>Ладовир Вероника</t>
  </si>
  <si>
    <t>КОМАНДА 7С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</si>
</sst>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79"/>
  <sheetViews>
    <sheetView view="pageLayout" workbookViewId="0">
      <selection activeCell="A6" sqref="A6:L79"/>
    </sheetView>
  </sheetViews>
  <sheetFormatPr defaultRowHeight="15.75" x14ac:dyDescent="0.25"/>
  <sheetData>
    <row r="3" spans="1:24" ht="18.75" x14ac:dyDescent="0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50" x14ac:dyDescent="0.25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.75" x14ac:dyDescent="0.2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.75" x14ac:dyDescent="0.2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.75" x14ac:dyDescent="0.2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.75" x14ac:dyDescent="0.2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.75" x14ac:dyDescent="0.2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.75" x14ac:dyDescent="0.2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.75" x14ac:dyDescent="0.2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.75" x14ac:dyDescent="0.2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.75" x14ac:dyDescent="0.2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.75" x14ac:dyDescent="0.2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.75" x14ac:dyDescent="0.2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.75" x14ac:dyDescent="0.2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.75" x14ac:dyDescent="0.2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.75" x14ac:dyDescent="0.2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.75" x14ac:dyDescent="0.2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.75" x14ac:dyDescent="0.2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.75" x14ac:dyDescent="0.2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.75" x14ac:dyDescent="0.2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.75" x14ac:dyDescent="0.2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.75" x14ac:dyDescent="0.2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.75" x14ac:dyDescent="0.2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.75" x14ac:dyDescent="0.2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.75" x14ac:dyDescent="0.2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.75" x14ac:dyDescent="0.2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.75" x14ac:dyDescent="0.2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.75" x14ac:dyDescent="0.2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.75" x14ac:dyDescent="0.2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.75" x14ac:dyDescent="0.2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.75" x14ac:dyDescent="0.2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.75" x14ac:dyDescent="0.2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.75" x14ac:dyDescent="0.2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.75" x14ac:dyDescent="0.2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.75" x14ac:dyDescent="0.2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.75" x14ac:dyDescent="0.2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.75" x14ac:dyDescent="0.2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.75" x14ac:dyDescent="0.2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.75" x14ac:dyDescent="0.2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.75" x14ac:dyDescent="0.2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.75" x14ac:dyDescent="0.2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.75" x14ac:dyDescent="0.2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8.75" x14ac:dyDescent="0.2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B79"/>
  <sheetViews>
    <sheetView view="pageLayout" workbookViewId="0">
      <selection activeCell="A3" sqref="A3:AB79"/>
    </sheetView>
  </sheetViews>
  <sheetFormatPr defaultRowHeight="15.75" x14ac:dyDescent="0.25"/>
  <sheetData>
    <row r="3" spans="1:28" ht="18.75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AB79"/>
  <sheetViews>
    <sheetView view="pageLayout" workbookViewId="0">
      <selection activeCell="A3" sqref="A3:AB79"/>
    </sheetView>
  </sheetViews>
  <sheetFormatPr defaultRowHeight="15.75" x14ac:dyDescent="0.25"/>
  <sheetData>
    <row r="3" spans="1:28" ht="18.75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60"/>
  <sheetViews>
    <sheetView tabSelected="1" view="pageLayout" topLeftCell="A134" workbookViewId="0">
      <selection activeCell="T155" sqref="T155"/>
    </sheetView>
  </sheetViews>
  <sheetFormatPr defaultRowHeight="15.75" x14ac:dyDescent="0.25"/>
  <cols>
    <col min="1" max="1" width="4.875" customWidth="1"/>
    <col min="2" max="2" width="33.875" customWidth="1"/>
  </cols>
  <sheetData>
    <row r="1" spans="1:21" ht="18.75" x14ac:dyDescent="0.25">
      <c r="A1" s="78" t="s">
        <v>389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8.75" x14ac:dyDescent="0.25">
      <c r="A3" s="78" t="s">
        <v>390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1" ht="18.75" x14ac:dyDescent="0.25">
      <c r="A4" s="78" t="s">
        <v>391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1" ht="19.5" x14ac:dyDescent="0.25">
      <c r="A5" s="87" t="s">
        <v>439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1" ht="18.75" x14ac:dyDescent="0.25">
      <c r="A6" s="92" t="s">
        <v>461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x14ac:dyDescent="0.25">
      <c r="A7" s="11"/>
      <c r="B7" s="88" t="s">
        <v>392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</row>
    <row r="8" spans="1:21" x14ac:dyDescent="0.25">
      <c r="A8" s="11"/>
      <c r="B8" s="88" t="s">
        <v>393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pans="1:21" x14ac:dyDescent="0.25">
      <c r="A9" s="82" t="s">
        <v>500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1" x14ac:dyDescent="0.25">
      <c r="A11" s="91" t="s">
        <v>394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1" ht="86.25" customHeight="1" x14ac:dyDescent="0.25">
      <c r="A12" s="74" t="s">
        <v>395</v>
      </c>
      <c r="B12" s="76" t="s">
        <v>443</v>
      </c>
      <c r="C12" s="74" t="s">
        <v>396</v>
      </c>
      <c r="D12" s="71" t="s">
        <v>397</v>
      </c>
      <c r="E12" s="72"/>
      <c r="F12" s="71" t="s">
        <v>398</v>
      </c>
      <c r="G12" s="72"/>
      <c r="H12" s="71" t="s">
        <v>399</v>
      </c>
      <c r="I12" s="72"/>
      <c r="J12" s="73" t="s">
        <v>402</v>
      </c>
      <c r="K12" s="73"/>
      <c r="L12" s="73" t="s">
        <v>403</v>
      </c>
      <c r="M12" s="73"/>
      <c r="N12" s="73" t="s">
        <v>404</v>
      </c>
      <c r="O12" s="73"/>
      <c r="P12" s="71" t="s">
        <v>7</v>
      </c>
      <c r="Q12" s="72"/>
      <c r="R12" s="71" t="s">
        <v>400</v>
      </c>
      <c r="S12" s="72"/>
      <c r="T12" s="48" t="s">
        <v>401</v>
      </c>
    </row>
    <row r="13" spans="1:21" x14ac:dyDescent="0.25">
      <c r="A13" s="75"/>
      <c r="B13" s="77"/>
      <c r="C13" s="75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1" x14ac:dyDescent="0.25">
      <c r="A14" s="41">
        <v>1</v>
      </c>
      <c r="B14" s="55" t="s">
        <v>465</v>
      </c>
      <c r="C14" s="41">
        <v>13</v>
      </c>
      <c r="D14" s="7">
        <v>5.23</v>
      </c>
      <c r="E14" s="7">
        <v>7</v>
      </c>
      <c r="F14" s="7">
        <v>220</v>
      </c>
      <c r="G14" s="7">
        <v>45</v>
      </c>
      <c r="H14" s="7">
        <v>40</v>
      </c>
      <c r="I14" s="7">
        <v>60</v>
      </c>
      <c r="J14" s="41"/>
      <c r="K14" s="22"/>
      <c r="L14" s="7">
        <v>7.8</v>
      </c>
      <c r="M14" s="7">
        <v>68</v>
      </c>
      <c r="N14" s="41"/>
      <c r="O14" s="22"/>
      <c r="P14" s="7">
        <v>22</v>
      </c>
      <c r="Q14" s="7">
        <v>60</v>
      </c>
      <c r="R14" s="7">
        <v>12</v>
      </c>
      <c r="S14" s="7">
        <v>46</v>
      </c>
      <c r="T14" s="7">
        <v>286</v>
      </c>
    </row>
    <row r="15" spans="1:21" x14ac:dyDescent="0.25">
      <c r="A15" s="41">
        <v>2</v>
      </c>
      <c r="B15" s="55" t="s">
        <v>464</v>
      </c>
      <c r="C15" s="41">
        <v>13</v>
      </c>
      <c r="D15" s="7">
        <v>4.41</v>
      </c>
      <c r="E15" s="7">
        <v>18</v>
      </c>
      <c r="F15" s="7">
        <v>180</v>
      </c>
      <c r="G15" s="7">
        <v>18</v>
      </c>
      <c r="H15" s="7">
        <v>40</v>
      </c>
      <c r="I15" s="7">
        <v>60</v>
      </c>
      <c r="J15" s="41"/>
      <c r="K15" s="22"/>
      <c r="L15" s="7">
        <v>7.8</v>
      </c>
      <c r="M15" s="7">
        <v>68</v>
      </c>
      <c r="N15" s="41"/>
      <c r="O15" s="22"/>
      <c r="P15" s="7">
        <v>15</v>
      </c>
      <c r="Q15" s="7">
        <v>44</v>
      </c>
      <c r="R15" s="7">
        <v>7</v>
      </c>
      <c r="S15" s="7">
        <v>26</v>
      </c>
      <c r="T15" s="7">
        <v>234</v>
      </c>
    </row>
    <row r="16" spans="1:21" x14ac:dyDescent="0.25">
      <c r="A16" s="41">
        <v>3</v>
      </c>
      <c r="B16" s="54" t="s">
        <v>463</v>
      </c>
      <c r="C16" s="41">
        <v>13</v>
      </c>
      <c r="D16" s="7">
        <v>4.32</v>
      </c>
      <c r="E16" s="7">
        <v>21</v>
      </c>
      <c r="F16" s="7">
        <v>180</v>
      </c>
      <c r="G16" s="7">
        <v>18</v>
      </c>
      <c r="H16" s="7">
        <v>37</v>
      </c>
      <c r="I16" s="7">
        <v>54</v>
      </c>
      <c r="J16" s="41"/>
      <c r="K16" s="22"/>
      <c r="L16" s="7">
        <v>8.1999999999999993</v>
      </c>
      <c r="M16" s="7">
        <v>62</v>
      </c>
      <c r="N16" s="41"/>
      <c r="O16" s="22"/>
      <c r="P16" s="7">
        <v>10</v>
      </c>
      <c r="Q16" s="7">
        <v>30</v>
      </c>
      <c r="R16" s="7">
        <v>5</v>
      </c>
      <c r="S16" s="7">
        <v>38</v>
      </c>
      <c r="T16" s="7">
        <v>223</v>
      </c>
    </row>
    <row r="17" spans="1:20" x14ac:dyDescent="0.25">
      <c r="A17" s="41">
        <v>4</v>
      </c>
      <c r="B17" s="54" t="s">
        <v>466</v>
      </c>
      <c r="C17" s="41">
        <v>13</v>
      </c>
      <c r="D17" s="7">
        <v>4.2</v>
      </c>
      <c r="E17" s="7">
        <v>25</v>
      </c>
      <c r="F17" s="7">
        <v>161</v>
      </c>
      <c r="G17" s="7">
        <v>11</v>
      </c>
      <c r="H17" s="7">
        <v>35</v>
      </c>
      <c r="I17" s="7">
        <v>50</v>
      </c>
      <c r="J17" s="41"/>
      <c r="K17" s="22"/>
      <c r="L17" s="7">
        <v>8.1999999999999993</v>
      </c>
      <c r="M17" s="7">
        <v>62</v>
      </c>
      <c r="N17" s="41"/>
      <c r="O17" s="22"/>
      <c r="P17" s="7">
        <v>6</v>
      </c>
      <c r="Q17" s="7">
        <v>22</v>
      </c>
      <c r="R17" s="7">
        <v>7</v>
      </c>
      <c r="S17" s="7">
        <v>26</v>
      </c>
      <c r="T17" s="7">
        <v>196</v>
      </c>
    </row>
    <row r="18" spans="1:20" x14ac:dyDescent="0.25">
      <c r="A18" s="41">
        <v>5</v>
      </c>
      <c r="B18" s="54" t="s">
        <v>473</v>
      </c>
      <c r="C18" s="41">
        <v>13</v>
      </c>
      <c r="D18" s="7">
        <v>4.17</v>
      </c>
      <c r="E18" s="7">
        <v>26</v>
      </c>
      <c r="F18" s="7">
        <v>158</v>
      </c>
      <c r="G18" s="7">
        <v>10</v>
      </c>
      <c r="H18" s="7">
        <v>35</v>
      </c>
      <c r="I18" s="7">
        <v>50</v>
      </c>
      <c r="J18" s="41"/>
      <c r="K18" s="22"/>
      <c r="L18" s="7">
        <v>8.5</v>
      </c>
      <c r="M18" s="7">
        <v>56</v>
      </c>
      <c r="N18" s="41"/>
      <c r="O18" s="22"/>
      <c r="P18" s="7">
        <v>8</v>
      </c>
      <c r="Q18" s="7">
        <v>26</v>
      </c>
      <c r="R18" s="7">
        <v>5</v>
      </c>
      <c r="S18" s="7">
        <v>20</v>
      </c>
      <c r="T18" s="7">
        <v>188</v>
      </c>
    </row>
    <row r="19" spans="1:20" x14ac:dyDescent="0.25">
      <c r="A19" s="41">
        <v>6</v>
      </c>
      <c r="B19" s="54" t="s">
        <v>474</v>
      </c>
      <c r="C19" s="41">
        <v>13</v>
      </c>
      <c r="D19" s="7">
        <v>4.17</v>
      </c>
      <c r="E19" s="7">
        <v>26</v>
      </c>
      <c r="F19" s="7">
        <v>161</v>
      </c>
      <c r="G19" s="7">
        <v>11</v>
      </c>
      <c r="H19" s="7">
        <v>39</v>
      </c>
      <c r="I19" s="7">
        <v>58</v>
      </c>
      <c r="J19" s="41"/>
      <c r="K19" s="22"/>
      <c r="L19" s="7">
        <v>7.9</v>
      </c>
      <c r="M19" s="7">
        <v>67</v>
      </c>
      <c r="N19" s="41"/>
      <c r="O19" s="22"/>
      <c r="P19" s="7">
        <v>6</v>
      </c>
      <c r="Q19" s="7">
        <v>22</v>
      </c>
      <c r="R19" s="7">
        <v>3</v>
      </c>
      <c r="S19" s="7">
        <v>14</v>
      </c>
      <c r="T19" s="7">
        <v>198</v>
      </c>
    </row>
    <row r="20" spans="1:20" ht="16.5" x14ac:dyDescent="0.25">
      <c r="A20" s="41">
        <v>7</v>
      </c>
      <c r="B20" s="12"/>
      <c r="C20" s="41"/>
      <c r="D20" s="41"/>
      <c r="E20" s="22"/>
      <c r="F20" s="41"/>
      <c r="G20" s="22"/>
      <c r="H20" s="41"/>
      <c r="I20" s="22"/>
      <c r="J20" s="41"/>
      <c r="K20" s="22"/>
      <c r="L20" s="41"/>
      <c r="M20" s="22"/>
      <c r="N20" s="41"/>
      <c r="O20" s="22"/>
      <c r="P20" s="13"/>
      <c r="Q20" s="22"/>
      <c r="R20" s="41"/>
      <c r="S20" s="22"/>
      <c r="T20" s="14"/>
    </row>
    <row r="21" spans="1:20" ht="16.5" x14ac:dyDescent="0.2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 x14ac:dyDescent="0.2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 x14ac:dyDescent="0.2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 x14ac:dyDescent="0.2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 x14ac:dyDescent="0.2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 x14ac:dyDescent="0.2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 x14ac:dyDescent="0.2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 x14ac:dyDescent="0.2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 x14ac:dyDescent="0.2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8.75" x14ac:dyDescent="0.25">
      <c r="A30" s="63" t="s">
        <v>436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5"/>
      <c r="T30" s="16">
        <v>1325</v>
      </c>
    </row>
    <row r="31" spans="1:20" x14ac:dyDescent="0.25">
      <c r="A31" s="89" t="s">
        <v>406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x14ac:dyDescent="0.25">
      <c r="A32" s="41">
        <v>1</v>
      </c>
      <c r="B32" s="55" t="s">
        <v>467</v>
      </c>
      <c r="C32" s="41">
        <v>13</v>
      </c>
      <c r="D32" s="7">
        <v>4.5</v>
      </c>
      <c r="E32" s="7">
        <v>25</v>
      </c>
      <c r="F32" s="7">
        <v>143</v>
      </c>
      <c r="G32" s="7">
        <v>10</v>
      </c>
      <c r="H32" s="7">
        <v>25</v>
      </c>
      <c r="I32" s="7">
        <v>29</v>
      </c>
      <c r="J32" s="41"/>
      <c r="K32" s="22"/>
      <c r="L32" s="7">
        <v>9.8000000000000007</v>
      </c>
      <c r="M32" s="7">
        <v>41</v>
      </c>
      <c r="N32" s="41"/>
      <c r="O32" s="22"/>
      <c r="P32" s="7">
        <v>5</v>
      </c>
      <c r="Q32" s="7">
        <v>14</v>
      </c>
      <c r="R32" s="7">
        <v>32</v>
      </c>
      <c r="S32" s="7">
        <v>54</v>
      </c>
      <c r="T32" s="7">
        <v>173</v>
      </c>
    </row>
    <row r="33" spans="1:20" x14ac:dyDescent="0.25">
      <c r="A33" s="41">
        <v>2</v>
      </c>
      <c r="B33" s="55" t="s">
        <v>468</v>
      </c>
      <c r="C33" s="41">
        <v>13</v>
      </c>
      <c r="D33" s="7">
        <v>4.47</v>
      </c>
      <c r="E33" s="7">
        <v>26</v>
      </c>
      <c r="F33" s="7">
        <v>137</v>
      </c>
      <c r="G33" s="7">
        <v>8</v>
      </c>
      <c r="H33" s="7">
        <v>26</v>
      </c>
      <c r="I33" s="7">
        <v>32</v>
      </c>
      <c r="J33" s="41"/>
      <c r="K33" s="22"/>
      <c r="L33" s="7">
        <v>9.6999999999999993</v>
      </c>
      <c r="M33" s="7">
        <v>43</v>
      </c>
      <c r="N33" s="41"/>
      <c r="O33" s="22"/>
      <c r="P33" s="7">
        <v>5</v>
      </c>
      <c r="Q33" s="7">
        <v>14</v>
      </c>
      <c r="R33" s="7">
        <v>24</v>
      </c>
      <c r="S33" s="7">
        <v>36</v>
      </c>
      <c r="T33" s="7">
        <v>159</v>
      </c>
    </row>
    <row r="34" spans="1:20" x14ac:dyDescent="0.25">
      <c r="A34" s="41">
        <v>3</v>
      </c>
      <c r="B34" s="55" t="s">
        <v>469</v>
      </c>
      <c r="C34" s="41">
        <v>13</v>
      </c>
      <c r="D34" s="7">
        <v>5.21</v>
      </c>
      <c r="E34" s="7">
        <v>16</v>
      </c>
      <c r="F34" s="7">
        <v>140</v>
      </c>
      <c r="G34" s="7">
        <v>9</v>
      </c>
      <c r="H34" s="7">
        <v>27</v>
      </c>
      <c r="I34" s="7">
        <v>35</v>
      </c>
      <c r="J34" s="41"/>
      <c r="K34" s="22"/>
      <c r="L34" s="7">
        <v>10.6</v>
      </c>
      <c r="M34" s="7">
        <v>25</v>
      </c>
      <c r="N34" s="41"/>
      <c r="O34" s="22"/>
      <c r="P34" s="7">
        <v>12</v>
      </c>
      <c r="Q34" s="7">
        <v>28</v>
      </c>
      <c r="R34" s="7">
        <v>18</v>
      </c>
      <c r="S34" s="7">
        <v>24</v>
      </c>
      <c r="T34" s="7">
        <v>137</v>
      </c>
    </row>
    <row r="35" spans="1:20" x14ac:dyDescent="0.25">
      <c r="A35" s="41">
        <v>4</v>
      </c>
      <c r="B35" s="54" t="s">
        <v>470</v>
      </c>
      <c r="C35" s="41">
        <v>13</v>
      </c>
      <c r="D35" s="7">
        <v>5.29</v>
      </c>
      <c r="E35" s="7">
        <v>14</v>
      </c>
      <c r="F35" s="7">
        <v>128</v>
      </c>
      <c r="G35" s="7">
        <v>7</v>
      </c>
      <c r="H35" s="7">
        <v>25</v>
      </c>
      <c r="I35" s="7">
        <v>29</v>
      </c>
      <c r="J35" s="41"/>
      <c r="K35" s="22"/>
      <c r="L35" s="7">
        <v>10.4</v>
      </c>
      <c r="M35" s="7">
        <v>29</v>
      </c>
      <c r="N35" s="41"/>
      <c r="O35" s="22"/>
      <c r="P35" s="7">
        <v>7</v>
      </c>
      <c r="Q35" s="7">
        <v>18</v>
      </c>
      <c r="R35" s="7">
        <v>10</v>
      </c>
      <c r="S35" s="7">
        <v>9</v>
      </c>
      <c r="T35" s="7">
        <v>106</v>
      </c>
    </row>
    <row r="36" spans="1:20" x14ac:dyDescent="0.25">
      <c r="A36" s="41">
        <v>5</v>
      </c>
      <c r="B36" s="54" t="s">
        <v>471</v>
      </c>
      <c r="C36" s="43">
        <v>13</v>
      </c>
      <c r="D36" s="7">
        <v>5.41</v>
      </c>
      <c r="E36" s="7">
        <v>11</v>
      </c>
      <c r="F36" s="7">
        <v>140</v>
      </c>
      <c r="G36" s="7">
        <v>9</v>
      </c>
      <c r="H36" s="7">
        <v>31</v>
      </c>
      <c r="I36" s="7">
        <v>47</v>
      </c>
      <c r="J36" s="18"/>
      <c r="K36" s="22"/>
      <c r="L36" s="7">
        <v>10.199999999999999</v>
      </c>
      <c r="M36" s="7">
        <v>33</v>
      </c>
      <c r="N36" s="18"/>
      <c r="O36" s="22"/>
      <c r="P36" s="7">
        <v>7</v>
      </c>
      <c r="Q36" s="7">
        <v>18</v>
      </c>
      <c r="R36" s="7">
        <v>15</v>
      </c>
      <c r="S36" s="7">
        <v>18</v>
      </c>
      <c r="T36" s="7">
        <v>136</v>
      </c>
    </row>
    <row r="37" spans="1:20" x14ac:dyDescent="0.25">
      <c r="A37" s="41">
        <v>6</v>
      </c>
      <c r="B37" s="54" t="s">
        <v>472</v>
      </c>
      <c r="C37" s="43">
        <v>13</v>
      </c>
      <c r="D37" s="7">
        <v>4.5</v>
      </c>
      <c r="E37" s="7">
        <v>25</v>
      </c>
      <c r="F37" s="7">
        <v>140</v>
      </c>
      <c r="G37" s="7">
        <v>9</v>
      </c>
      <c r="H37" s="7">
        <v>34</v>
      </c>
      <c r="I37" s="7">
        <v>54</v>
      </c>
      <c r="J37" s="18"/>
      <c r="K37" s="22"/>
      <c r="L37" s="7">
        <v>9.8000000000000007</v>
      </c>
      <c r="M37" s="7">
        <v>41</v>
      </c>
      <c r="N37" s="18"/>
      <c r="O37" s="22"/>
      <c r="P37" s="7">
        <v>5</v>
      </c>
      <c r="Q37" s="7">
        <v>14</v>
      </c>
      <c r="R37" s="7">
        <v>22</v>
      </c>
      <c r="S37" s="7">
        <v>32</v>
      </c>
      <c r="T37" s="7">
        <v>175</v>
      </c>
    </row>
    <row r="38" spans="1:20" x14ac:dyDescent="0.25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x14ac:dyDescent="0.25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x14ac:dyDescent="0.25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x14ac:dyDescent="0.25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x14ac:dyDescent="0.25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x14ac:dyDescent="0.25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x14ac:dyDescent="0.25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x14ac:dyDescent="0.25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x14ac:dyDescent="0.25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x14ac:dyDescent="0.25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8.75" x14ac:dyDescent="0.25">
      <c r="A48" s="63" t="s">
        <v>437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5"/>
      <c r="T48" s="16">
        <v>886</v>
      </c>
    </row>
    <row r="49" spans="1:21" ht="20.25" x14ac:dyDescent="0.25">
      <c r="A49" s="66" t="s">
        <v>438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8"/>
      <c r="T49" s="47">
        <v>2211</v>
      </c>
    </row>
    <row r="50" spans="1:2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 x14ac:dyDescent="0.25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 x14ac:dyDescent="0.2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 x14ac:dyDescent="0.25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8.75" x14ac:dyDescent="0.25">
      <c r="A54" s="78" t="s">
        <v>389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1:2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8.75" x14ac:dyDescent="0.25">
      <c r="A56" s="78" t="s">
        <v>390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1:21" ht="18.75" x14ac:dyDescent="0.25">
      <c r="A57" s="78" t="s">
        <v>391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1" ht="19.5" x14ac:dyDescent="0.25">
      <c r="A58" s="87" t="s">
        <v>439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1:21" ht="18.75" x14ac:dyDescent="0.25">
      <c r="A59" s="92" t="s">
        <v>501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x14ac:dyDescent="0.25">
      <c r="A60" s="11"/>
      <c r="B60" s="88" t="s">
        <v>392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1" x14ac:dyDescent="0.25">
      <c r="A61" s="11"/>
      <c r="B61" s="88" t="s">
        <v>393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21" x14ac:dyDescent="0.25">
      <c r="A62" s="82" t="s">
        <v>502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1:2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1" x14ac:dyDescent="0.25">
      <c r="A64" s="91" t="s">
        <v>394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ht="86.25" customHeight="1" x14ac:dyDescent="0.25">
      <c r="A65" s="74" t="s">
        <v>395</v>
      </c>
      <c r="B65" s="76" t="s">
        <v>443</v>
      </c>
      <c r="C65" s="74" t="s">
        <v>396</v>
      </c>
      <c r="D65" s="71" t="s">
        <v>397</v>
      </c>
      <c r="E65" s="72"/>
      <c r="F65" s="71" t="s">
        <v>398</v>
      </c>
      <c r="G65" s="72"/>
      <c r="H65" s="71" t="s">
        <v>399</v>
      </c>
      <c r="I65" s="72"/>
      <c r="J65" s="73" t="s">
        <v>402</v>
      </c>
      <c r="K65" s="73"/>
      <c r="L65" s="73" t="s">
        <v>403</v>
      </c>
      <c r="M65" s="73"/>
      <c r="N65" s="73" t="s">
        <v>404</v>
      </c>
      <c r="O65" s="73"/>
      <c r="P65" s="71" t="s">
        <v>7</v>
      </c>
      <c r="Q65" s="72"/>
      <c r="R65" s="71" t="s">
        <v>400</v>
      </c>
      <c r="S65" s="72"/>
      <c r="T65" s="69" t="s">
        <v>401</v>
      </c>
    </row>
    <row r="66" spans="1:20" x14ac:dyDescent="0.25">
      <c r="A66" s="75"/>
      <c r="B66" s="77"/>
      <c r="C66" s="75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70"/>
    </row>
    <row r="67" spans="1:20" x14ac:dyDescent="0.25">
      <c r="A67" s="41">
        <v>1</v>
      </c>
      <c r="B67" s="54" t="s">
        <v>476</v>
      </c>
      <c r="C67" s="41">
        <v>13</v>
      </c>
      <c r="D67" s="7">
        <v>5.3</v>
      </c>
      <c r="E67" s="7">
        <v>6</v>
      </c>
      <c r="F67" s="7">
        <v>140</v>
      </c>
      <c r="G67" s="7">
        <v>4</v>
      </c>
      <c r="H67" s="7">
        <v>42</v>
      </c>
      <c r="I67" s="7">
        <v>64</v>
      </c>
      <c r="J67" s="41"/>
      <c r="K67" s="22"/>
      <c r="L67" s="7">
        <v>7.8</v>
      </c>
      <c r="M67" s="7">
        <v>68</v>
      </c>
      <c r="N67" s="41"/>
      <c r="O67" s="22"/>
      <c r="P67" s="7">
        <v>4</v>
      </c>
      <c r="Q67" s="7">
        <v>18</v>
      </c>
      <c r="R67" s="7">
        <v>7</v>
      </c>
      <c r="S67" s="7">
        <v>26</v>
      </c>
      <c r="T67" s="7">
        <v>186</v>
      </c>
    </row>
    <row r="68" spans="1:20" x14ac:dyDescent="0.25">
      <c r="A68" s="41">
        <v>2</v>
      </c>
      <c r="B68" s="54" t="s">
        <v>477</v>
      </c>
      <c r="C68" s="41">
        <v>13</v>
      </c>
      <c r="D68" s="7">
        <v>5.2</v>
      </c>
      <c r="E68" s="7">
        <v>8</v>
      </c>
      <c r="F68" s="7">
        <v>186</v>
      </c>
      <c r="G68" s="7">
        <v>21</v>
      </c>
      <c r="H68" s="7">
        <v>42</v>
      </c>
      <c r="I68" s="7">
        <v>64</v>
      </c>
      <c r="J68" s="41"/>
      <c r="K68" s="22"/>
      <c r="L68" s="7">
        <v>8.5</v>
      </c>
      <c r="M68" s="7">
        <v>56</v>
      </c>
      <c r="N68" s="41"/>
      <c r="O68" s="22"/>
      <c r="P68" s="7">
        <v>14</v>
      </c>
      <c r="Q68" s="7">
        <v>41</v>
      </c>
      <c r="R68" s="7">
        <v>10</v>
      </c>
      <c r="S68" s="7">
        <v>38</v>
      </c>
      <c r="T68" s="7">
        <v>228</v>
      </c>
    </row>
    <row r="69" spans="1:20" x14ac:dyDescent="0.25">
      <c r="A69" s="41">
        <v>3</v>
      </c>
      <c r="B69" s="54" t="s">
        <v>478</v>
      </c>
      <c r="C69" s="41">
        <v>13</v>
      </c>
      <c r="D69" s="7">
        <v>4.2</v>
      </c>
      <c r="E69" s="7">
        <v>25</v>
      </c>
      <c r="F69" s="7">
        <v>170</v>
      </c>
      <c r="G69" s="7">
        <v>14</v>
      </c>
      <c r="H69" s="7">
        <v>40</v>
      </c>
      <c r="I69" s="7">
        <v>60</v>
      </c>
      <c r="J69" s="41"/>
      <c r="K69" s="22"/>
      <c r="L69" s="7">
        <v>8.4</v>
      </c>
      <c r="M69" s="7">
        <v>58</v>
      </c>
      <c r="N69" s="41"/>
      <c r="O69" s="22"/>
      <c r="P69" s="7">
        <v>14</v>
      </c>
      <c r="Q69" s="7">
        <v>41</v>
      </c>
      <c r="R69" s="7">
        <v>13</v>
      </c>
      <c r="S69" s="7">
        <v>50</v>
      </c>
      <c r="T69" s="7">
        <v>248</v>
      </c>
    </row>
    <row r="70" spans="1:20" x14ac:dyDescent="0.25">
      <c r="A70" s="41">
        <v>4</v>
      </c>
      <c r="B70" s="54" t="s">
        <v>479</v>
      </c>
      <c r="C70" s="41">
        <v>13</v>
      </c>
      <c r="D70" s="7">
        <v>5.25</v>
      </c>
      <c r="E70" s="7">
        <v>7</v>
      </c>
      <c r="F70" s="7">
        <v>161</v>
      </c>
      <c r="G70" s="7">
        <v>11</v>
      </c>
      <c r="H70" s="7">
        <v>30</v>
      </c>
      <c r="I70" s="7">
        <v>38</v>
      </c>
      <c r="J70" s="41"/>
      <c r="K70" s="22"/>
      <c r="L70" s="7">
        <v>7.4</v>
      </c>
      <c r="M70" s="7">
        <v>54</v>
      </c>
      <c r="N70" s="41"/>
      <c r="O70" s="22"/>
      <c r="P70" s="7">
        <v>12</v>
      </c>
      <c r="Q70" s="7">
        <v>35</v>
      </c>
      <c r="R70" s="7">
        <v>10</v>
      </c>
      <c r="S70" s="7">
        <v>38</v>
      </c>
      <c r="T70" s="7">
        <v>183</v>
      </c>
    </row>
    <row r="71" spans="1:20" x14ac:dyDescent="0.25">
      <c r="A71" s="41">
        <v>5</v>
      </c>
      <c r="B71" s="54" t="s">
        <v>480</v>
      </c>
      <c r="C71" s="41">
        <v>13</v>
      </c>
      <c r="D71" s="7">
        <v>5.0199999999999996</v>
      </c>
      <c r="E71" s="7">
        <v>12</v>
      </c>
      <c r="F71" s="7">
        <v>184</v>
      </c>
      <c r="G71" s="7">
        <v>20</v>
      </c>
      <c r="H71" s="7">
        <v>28</v>
      </c>
      <c r="I71" s="7">
        <v>34</v>
      </c>
      <c r="J71" s="41"/>
      <c r="K71" s="22"/>
      <c r="L71" s="7">
        <v>7.2</v>
      </c>
      <c r="M71" s="7">
        <v>60</v>
      </c>
      <c r="N71" s="41"/>
      <c r="O71" s="22"/>
      <c r="P71" s="7">
        <v>10</v>
      </c>
      <c r="Q71" s="7">
        <v>30</v>
      </c>
      <c r="R71" s="7">
        <v>15</v>
      </c>
      <c r="S71" s="7">
        <v>56</v>
      </c>
      <c r="T71" s="7">
        <v>212</v>
      </c>
    </row>
    <row r="72" spans="1:20" x14ac:dyDescent="0.25">
      <c r="A72" s="41">
        <v>6</v>
      </c>
      <c r="B72" s="54" t="s">
        <v>503</v>
      </c>
      <c r="C72" s="41">
        <v>13</v>
      </c>
      <c r="D72" s="7">
        <v>4.26</v>
      </c>
      <c r="E72" s="7">
        <v>23</v>
      </c>
      <c r="F72" s="7">
        <v>170</v>
      </c>
      <c r="G72" s="7">
        <v>14</v>
      </c>
      <c r="H72" s="7">
        <v>34</v>
      </c>
      <c r="I72" s="7">
        <v>47</v>
      </c>
      <c r="J72" s="41"/>
      <c r="K72" s="22"/>
      <c r="L72" s="7">
        <v>10.199999999999999</v>
      </c>
      <c r="M72" s="7">
        <v>20</v>
      </c>
      <c r="N72" s="41"/>
      <c r="O72" s="22"/>
      <c r="P72" s="7">
        <v>2</v>
      </c>
      <c r="Q72" s="7">
        <v>14</v>
      </c>
      <c r="R72" s="7">
        <v>3</v>
      </c>
      <c r="S72" s="7">
        <v>14</v>
      </c>
      <c r="T72" s="7">
        <v>132</v>
      </c>
    </row>
    <row r="73" spans="1:20" ht="16.5" x14ac:dyDescent="0.2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 x14ac:dyDescent="0.2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 x14ac:dyDescent="0.2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 x14ac:dyDescent="0.2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 x14ac:dyDescent="0.2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 x14ac:dyDescent="0.2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 x14ac:dyDescent="0.2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 x14ac:dyDescent="0.2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 x14ac:dyDescent="0.2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 x14ac:dyDescent="0.2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8.75" x14ac:dyDescent="0.25">
      <c r="A83" s="63" t="s">
        <v>436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5"/>
      <c r="T83" s="16">
        <v>1189</v>
      </c>
    </row>
    <row r="84" spans="1:20" x14ac:dyDescent="0.25">
      <c r="A84" s="89" t="s">
        <v>406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</row>
    <row r="85" spans="1:20" x14ac:dyDescent="0.25">
      <c r="A85" s="41">
        <v>1</v>
      </c>
      <c r="B85" s="54" t="s">
        <v>488</v>
      </c>
      <c r="C85" s="41">
        <v>13</v>
      </c>
      <c r="D85" s="7">
        <v>4.2300000000000004</v>
      </c>
      <c r="E85" s="7">
        <v>34</v>
      </c>
      <c r="F85" s="7">
        <v>166</v>
      </c>
      <c r="G85" s="7">
        <v>21</v>
      </c>
      <c r="H85" s="7">
        <v>37</v>
      </c>
      <c r="I85" s="7">
        <v>60</v>
      </c>
      <c r="J85" s="41"/>
      <c r="K85" s="22"/>
      <c r="L85" s="7">
        <v>9</v>
      </c>
      <c r="M85" s="7">
        <v>58</v>
      </c>
      <c r="N85" s="41"/>
      <c r="O85" s="22"/>
      <c r="P85" s="7">
        <v>14</v>
      </c>
      <c r="Q85" s="7">
        <v>32</v>
      </c>
      <c r="R85" s="7">
        <v>32</v>
      </c>
      <c r="S85" s="7">
        <v>54</v>
      </c>
      <c r="T85" s="7">
        <v>259</v>
      </c>
    </row>
    <row r="86" spans="1:20" x14ac:dyDescent="0.25">
      <c r="A86" s="41">
        <v>2</v>
      </c>
      <c r="B86" s="54" t="s">
        <v>489</v>
      </c>
      <c r="C86" s="41">
        <v>13</v>
      </c>
      <c r="D86" s="7">
        <v>4.0999999999999996</v>
      </c>
      <c r="E86" s="7">
        <v>40</v>
      </c>
      <c r="F86" s="7">
        <v>154</v>
      </c>
      <c r="G86" s="7">
        <v>15</v>
      </c>
      <c r="H86" s="7">
        <v>32</v>
      </c>
      <c r="I86" s="7">
        <v>50</v>
      </c>
      <c r="J86" s="41"/>
      <c r="K86" s="22"/>
      <c r="L86" s="7">
        <v>8.9</v>
      </c>
      <c r="M86" s="7">
        <v>60</v>
      </c>
      <c r="N86" s="41"/>
      <c r="O86" s="22"/>
      <c r="P86" s="7">
        <v>15</v>
      </c>
      <c r="Q86" s="7">
        <v>34</v>
      </c>
      <c r="R86" s="7">
        <v>25</v>
      </c>
      <c r="S86" s="7">
        <v>38</v>
      </c>
      <c r="T86" s="7">
        <v>237</v>
      </c>
    </row>
    <row r="87" spans="1:20" x14ac:dyDescent="0.25">
      <c r="A87" s="41">
        <v>3</v>
      </c>
      <c r="B87" s="54" t="s">
        <v>490</v>
      </c>
      <c r="C87" s="41">
        <v>13</v>
      </c>
      <c r="D87" s="7">
        <v>4.0999999999999996</v>
      </c>
      <c r="E87" s="7">
        <v>40</v>
      </c>
      <c r="F87" s="7">
        <v>168</v>
      </c>
      <c r="G87" s="7">
        <v>22</v>
      </c>
      <c r="H87" s="7">
        <v>35</v>
      </c>
      <c r="I87" s="7">
        <v>56</v>
      </c>
      <c r="J87" s="41"/>
      <c r="K87" s="22"/>
      <c r="L87" s="7">
        <v>9.1999999999999993</v>
      </c>
      <c r="M87" s="7">
        <v>54</v>
      </c>
      <c r="N87" s="41"/>
      <c r="O87" s="22"/>
      <c r="P87" s="7">
        <v>12</v>
      </c>
      <c r="Q87" s="7">
        <v>28</v>
      </c>
      <c r="R87" s="7">
        <v>35</v>
      </c>
      <c r="S87" s="7">
        <v>57</v>
      </c>
      <c r="T87" s="7">
        <v>257</v>
      </c>
    </row>
    <row r="88" spans="1:20" x14ac:dyDescent="0.25">
      <c r="A88" s="41">
        <v>4</v>
      </c>
      <c r="B88" s="54" t="s">
        <v>491</v>
      </c>
      <c r="C88" s="41">
        <v>13</v>
      </c>
      <c r="D88" s="7">
        <v>4.2300000000000004</v>
      </c>
      <c r="E88" s="7">
        <v>34</v>
      </c>
      <c r="F88" s="7">
        <v>155</v>
      </c>
      <c r="G88" s="7">
        <v>15</v>
      </c>
      <c r="H88" s="7">
        <v>35</v>
      </c>
      <c r="I88" s="7">
        <v>56</v>
      </c>
      <c r="J88" s="41"/>
      <c r="K88" s="22"/>
      <c r="L88" s="7">
        <v>8.6999999999999993</v>
      </c>
      <c r="M88" s="7">
        <v>63</v>
      </c>
      <c r="N88" s="41"/>
      <c r="O88" s="22"/>
      <c r="P88" s="7">
        <v>12</v>
      </c>
      <c r="Q88" s="7">
        <v>28</v>
      </c>
      <c r="R88" s="7">
        <v>35</v>
      </c>
      <c r="S88" s="7">
        <v>57</v>
      </c>
      <c r="T88" s="7">
        <v>253</v>
      </c>
    </row>
    <row r="89" spans="1:20" x14ac:dyDescent="0.25">
      <c r="A89" s="41">
        <v>5</v>
      </c>
      <c r="B89" s="54" t="s">
        <v>492</v>
      </c>
      <c r="C89" s="43">
        <v>13</v>
      </c>
      <c r="D89" s="7">
        <v>6.05</v>
      </c>
      <c r="E89" s="7">
        <v>6</v>
      </c>
      <c r="F89" s="7">
        <v>146</v>
      </c>
      <c r="G89" s="7">
        <v>11</v>
      </c>
      <c r="H89" s="7">
        <v>28</v>
      </c>
      <c r="I89" s="7">
        <v>38</v>
      </c>
      <c r="J89" s="18"/>
      <c r="K89" s="22"/>
      <c r="L89" s="7">
        <v>10.9</v>
      </c>
      <c r="M89" s="7">
        <v>19</v>
      </c>
      <c r="N89" s="18"/>
      <c r="O89" s="22"/>
      <c r="P89" s="7">
        <v>10</v>
      </c>
      <c r="Q89" s="7">
        <v>24</v>
      </c>
      <c r="R89" s="7">
        <v>15</v>
      </c>
      <c r="S89" s="7">
        <v>18</v>
      </c>
      <c r="T89" s="7">
        <v>116</v>
      </c>
    </row>
    <row r="90" spans="1:20" x14ac:dyDescent="0.25">
      <c r="A90" s="41">
        <v>6</v>
      </c>
      <c r="B90" s="54" t="s">
        <v>504</v>
      </c>
      <c r="C90" s="43">
        <v>13</v>
      </c>
      <c r="D90" s="7">
        <v>6.24</v>
      </c>
      <c r="E90" s="7">
        <v>2</v>
      </c>
      <c r="F90" s="7">
        <v>140</v>
      </c>
      <c r="G90" s="7">
        <v>9</v>
      </c>
      <c r="H90" s="7">
        <v>16</v>
      </c>
      <c r="I90" s="7">
        <v>14</v>
      </c>
      <c r="J90" s="18"/>
      <c r="K90" s="22"/>
      <c r="L90" s="7">
        <v>11.3</v>
      </c>
      <c r="M90" s="7">
        <v>15</v>
      </c>
      <c r="N90" s="18"/>
      <c r="O90" s="22"/>
      <c r="P90" s="7">
        <v>5</v>
      </c>
      <c r="Q90" s="7">
        <v>14</v>
      </c>
      <c r="R90" s="7">
        <v>12</v>
      </c>
      <c r="S90" s="7">
        <v>12</v>
      </c>
      <c r="T90" s="7">
        <v>56</v>
      </c>
    </row>
    <row r="91" spans="1:20" x14ac:dyDescent="0.25">
      <c r="A91" s="41">
        <v>7</v>
      </c>
      <c r="B91" s="18"/>
      <c r="C91" s="43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x14ac:dyDescent="0.25">
      <c r="A92" s="41">
        <v>8</v>
      </c>
      <c r="B92" s="18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x14ac:dyDescent="0.25">
      <c r="A93" s="41">
        <v>9</v>
      </c>
      <c r="B93" s="18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x14ac:dyDescent="0.25">
      <c r="A94" s="41">
        <v>10</v>
      </c>
      <c r="B94" s="18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x14ac:dyDescent="0.25">
      <c r="A95" s="41">
        <v>11</v>
      </c>
      <c r="B95" s="18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x14ac:dyDescent="0.25">
      <c r="A96" s="41">
        <v>12</v>
      </c>
      <c r="B96" s="18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 x14ac:dyDescent="0.25">
      <c r="A97" s="41">
        <v>13</v>
      </c>
      <c r="B97" s="18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 x14ac:dyDescent="0.25">
      <c r="A98" s="41">
        <v>14</v>
      </c>
      <c r="B98" s="18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 x14ac:dyDescent="0.25">
      <c r="A99" s="41">
        <v>15</v>
      </c>
      <c r="B99" s="18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 x14ac:dyDescent="0.25">
      <c r="A100" s="41">
        <v>16</v>
      </c>
      <c r="B100" s="18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8.75" x14ac:dyDescent="0.25">
      <c r="A101" s="63" t="s">
        <v>437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5"/>
      <c r="T101" s="16">
        <v>1178</v>
      </c>
    </row>
    <row r="102" spans="1:21" ht="20.25" x14ac:dyDescent="0.25">
      <c r="A102" s="66" t="s">
        <v>438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8"/>
      <c r="T102" s="47">
        <v>2367</v>
      </c>
    </row>
    <row r="103" spans="1:2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 x14ac:dyDescent="0.25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 x14ac:dyDescent="0.2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 x14ac:dyDescent="0.25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8.75" x14ac:dyDescent="0.25">
      <c r="A107" s="78" t="s">
        <v>389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1:2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8.75" x14ac:dyDescent="0.25">
      <c r="A109" s="78" t="s">
        <v>390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1:21" ht="18.75" x14ac:dyDescent="0.25">
      <c r="A110" s="78" t="s">
        <v>391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</row>
    <row r="111" spans="1:21" ht="19.5" x14ac:dyDescent="0.25">
      <c r="A111" s="87" t="s">
        <v>439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</row>
    <row r="112" spans="1:21" ht="18.75" x14ac:dyDescent="0.25">
      <c r="A112" s="92" t="s">
        <v>461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0" x14ac:dyDescent="0.25">
      <c r="A113" s="11"/>
      <c r="B113" s="88" t="s">
        <v>392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</row>
    <row r="114" spans="1:20" x14ac:dyDescent="0.25">
      <c r="A114" s="11"/>
      <c r="B114" s="88" t="s">
        <v>393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1:20" x14ac:dyDescent="0.25">
      <c r="A115" s="82" t="s">
        <v>505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</row>
    <row r="116" spans="1:20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x14ac:dyDescent="0.25">
      <c r="A117" s="91" t="s">
        <v>394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</row>
    <row r="118" spans="1:20" ht="86.25" customHeight="1" x14ac:dyDescent="0.25">
      <c r="A118" s="74" t="s">
        <v>395</v>
      </c>
      <c r="B118" s="76" t="s">
        <v>443</v>
      </c>
      <c r="C118" s="74" t="s">
        <v>396</v>
      </c>
      <c r="D118" s="71" t="s">
        <v>397</v>
      </c>
      <c r="E118" s="72"/>
      <c r="F118" s="71" t="s">
        <v>398</v>
      </c>
      <c r="G118" s="72"/>
      <c r="H118" s="71" t="s">
        <v>399</v>
      </c>
      <c r="I118" s="72"/>
      <c r="J118" s="73" t="s">
        <v>402</v>
      </c>
      <c r="K118" s="73"/>
      <c r="L118" s="73" t="s">
        <v>403</v>
      </c>
      <c r="M118" s="73"/>
      <c r="N118" s="73" t="s">
        <v>404</v>
      </c>
      <c r="O118" s="73"/>
      <c r="P118" s="71" t="s">
        <v>7</v>
      </c>
      <c r="Q118" s="72"/>
      <c r="R118" s="71" t="s">
        <v>400</v>
      </c>
      <c r="S118" s="72"/>
      <c r="T118" s="69" t="s">
        <v>401</v>
      </c>
    </row>
    <row r="119" spans="1:20" x14ac:dyDescent="0.25">
      <c r="A119" s="75"/>
      <c r="B119" s="77"/>
      <c r="C119" s="75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70"/>
    </row>
    <row r="120" spans="1:20" x14ac:dyDescent="0.25">
      <c r="A120" s="41">
        <v>1</v>
      </c>
      <c r="B120" s="54" t="s">
        <v>482</v>
      </c>
      <c r="C120" s="41">
        <v>13</v>
      </c>
      <c r="D120" s="7">
        <v>5.35</v>
      </c>
      <c r="E120" s="7">
        <v>5</v>
      </c>
      <c r="F120" s="7">
        <v>182</v>
      </c>
      <c r="G120" s="7">
        <v>19</v>
      </c>
      <c r="H120" s="7">
        <v>30</v>
      </c>
      <c r="I120" s="7">
        <v>38</v>
      </c>
      <c r="J120" s="41"/>
      <c r="K120" s="22"/>
      <c r="L120" s="7">
        <v>8.9</v>
      </c>
      <c r="M120" s="7">
        <v>47</v>
      </c>
      <c r="N120" s="41"/>
      <c r="O120" s="22"/>
      <c r="P120" s="7">
        <v>15</v>
      </c>
      <c r="Q120" s="7">
        <v>44</v>
      </c>
      <c r="R120" s="7">
        <v>5</v>
      </c>
      <c r="S120" s="7">
        <v>20</v>
      </c>
      <c r="T120" s="7">
        <v>173</v>
      </c>
    </row>
    <row r="121" spans="1:20" x14ac:dyDescent="0.25">
      <c r="A121" s="41">
        <v>2</v>
      </c>
      <c r="B121" s="54" t="s">
        <v>483</v>
      </c>
      <c r="C121" s="41">
        <v>13</v>
      </c>
      <c r="D121" s="7">
        <v>4.54</v>
      </c>
      <c r="E121" s="7">
        <v>14</v>
      </c>
      <c r="F121" s="7">
        <v>186</v>
      </c>
      <c r="G121" s="7">
        <v>21</v>
      </c>
      <c r="H121" s="7">
        <v>24</v>
      </c>
      <c r="I121" s="7">
        <v>26</v>
      </c>
      <c r="J121" s="41"/>
      <c r="K121" s="22"/>
      <c r="L121" s="7">
        <v>8.5</v>
      </c>
      <c r="M121" s="7">
        <v>56</v>
      </c>
      <c r="N121" s="41"/>
      <c r="O121" s="22"/>
      <c r="P121" s="7">
        <v>12</v>
      </c>
      <c r="Q121" s="7">
        <v>35</v>
      </c>
      <c r="R121" s="7">
        <v>7</v>
      </c>
      <c r="S121" s="7">
        <v>26</v>
      </c>
      <c r="T121" s="7">
        <v>181</v>
      </c>
    </row>
    <row r="122" spans="1:20" x14ac:dyDescent="0.25">
      <c r="A122" s="41">
        <v>3</v>
      </c>
      <c r="B122" s="54" t="s">
        <v>484</v>
      </c>
      <c r="C122" s="41">
        <v>13</v>
      </c>
      <c r="D122" s="7">
        <v>5.0999999999999996</v>
      </c>
      <c r="E122" s="7">
        <v>10</v>
      </c>
      <c r="F122" s="7">
        <v>192</v>
      </c>
      <c r="G122" s="7">
        <v>24</v>
      </c>
      <c r="H122" s="7">
        <v>24</v>
      </c>
      <c r="I122" s="7">
        <v>26</v>
      </c>
      <c r="J122" s="41"/>
      <c r="K122" s="22"/>
      <c r="L122" s="7">
        <v>7.8</v>
      </c>
      <c r="M122" s="7">
        <v>68</v>
      </c>
      <c r="N122" s="41"/>
      <c r="O122" s="22"/>
      <c r="P122" s="7">
        <v>10</v>
      </c>
      <c r="Q122" s="7">
        <v>30</v>
      </c>
      <c r="R122" s="7">
        <v>10</v>
      </c>
      <c r="S122" s="7">
        <v>38</v>
      </c>
      <c r="T122" s="7">
        <v>196</v>
      </c>
    </row>
    <row r="123" spans="1:20" x14ac:dyDescent="0.25">
      <c r="A123" s="41">
        <v>4</v>
      </c>
      <c r="B123" s="54" t="s">
        <v>485</v>
      </c>
      <c r="C123" s="41">
        <v>13</v>
      </c>
      <c r="D123" s="7">
        <v>4.32</v>
      </c>
      <c r="E123" s="7">
        <v>21</v>
      </c>
      <c r="F123" s="7">
        <v>218</v>
      </c>
      <c r="G123" s="7">
        <v>43</v>
      </c>
      <c r="H123" s="7">
        <v>20</v>
      </c>
      <c r="I123" s="7">
        <v>18</v>
      </c>
      <c r="J123" s="41"/>
      <c r="K123" s="22"/>
      <c r="L123" s="7">
        <v>7.2</v>
      </c>
      <c r="M123" s="7">
        <v>60</v>
      </c>
      <c r="N123" s="41"/>
      <c r="O123" s="22"/>
      <c r="P123" s="7">
        <v>10</v>
      </c>
      <c r="Q123" s="7">
        <v>30</v>
      </c>
      <c r="R123" s="7">
        <v>10</v>
      </c>
      <c r="S123" s="7">
        <v>38</v>
      </c>
      <c r="T123" s="7">
        <v>210</v>
      </c>
    </row>
    <row r="124" spans="1:20" x14ac:dyDescent="0.25">
      <c r="A124" s="41">
        <v>5</v>
      </c>
      <c r="B124" s="54" t="s">
        <v>486</v>
      </c>
      <c r="C124" s="41">
        <v>13</v>
      </c>
      <c r="D124" s="7">
        <v>5.25</v>
      </c>
      <c r="E124" s="7">
        <v>7</v>
      </c>
      <c r="F124" s="7">
        <v>182</v>
      </c>
      <c r="G124" s="7">
        <v>19</v>
      </c>
      <c r="H124" s="7">
        <v>37</v>
      </c>
      <c r="I124" s="7">
        <v>54</v>
      </c>
      <c r="J124" s="41"/>
      <c r="K124" s="22"/>
      <c r="L124" s="7">
        <v>8.5</v>
      </c>
      <c r="M124" s="7">
        <v>56</v>
      </c>
      <c r="N124" s="41"/>
      <c r="O124" s="22"/>
      <c r="P124" s="7">
        <v>6</v>
      </c>
      <c r="Q124" s="7">
        <v>22</v>
      </c>
      <c r="R124" s="7">
        <v>5</v>
      </c>
      <c r="S124" s="7">
        <v>20</v>
      </c>
      <c r="T124" s="7">
        <v>178</v>
      </c>
    </row>
    <row r="125" spans="1:20" x14ac:dyDescent="0.25">
      <c r="A125" s="41">
        <v>6</v>
      </c>
      <c r="B125" s="54" t="s">
        <v>487</v>
      </c>
      <c r="C125" s="41">
        <v>13</v>
      </c>
      <c r="D125" s="7">
        <v>5.0199999999999996</v>
      </c>
      <c r="E125" s="7">
        <v>13</v>
      </c>
      <c r="F125" s="7">
        <v>176</v>
      </c>
      <c r="G125" s="7">
        <v>16</v>
      </c>
      <c r="H125" s="7">
        <v>28</v>
      </c>
      <c r="I125" s="7">
        <v>34</v>
      </c>
      <c r="J125" s="41"/>
      <c r="K125" s="22"/>
      <c r="L125" s="7">
        <v>8.1</v>
      </c>
      <c r="M125" s="7">
        <v>64</v>
      </c>
      <c r="N125" s="41"/>
      <c r="O125" s="22"/>
      <c r="P125" s="7">
        <v>6</v>
      </c>
      <c r="Q125" s="7">
        <v>22</v>
      </c>
      <c r="R125" s="7">
        <v>10</v>
      </c>
      <c r="S125" s="7">
        <v>38</v>
      </c>
      <c r="T125" s="7">
        <v>187</v>
      </c>
    </row>
    <row r="126" spans="1:20" ht="16.5" x14ac:dyDescent="0.2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 x14ac:dyDescent="0.2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 x14ac:dyDescent="0.2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 x14ac:dyDescent="0.2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 x14ac:dyDescent="0.2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 x14ac:dyDescent="0.2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 x14ac:dyDescent="0.2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 x14ac:dyDescent="0.2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 x14ac:dyDescent="0.2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 x14ac:dyDescent="0.2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8.75" x14ac:dyDescent="0.25">
      <c r="A136" s="63" t="s">
        <v>436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5"/>
      <c r="T136" s="16">
        <v>1125</v>
      </c>
    </row>
    <row r="137" spans="1:20" x14ac:dyDescent="0.25">
      <c r="A137" s="89" t="s">
        <v>406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</row>
    <row r="138" spans="1:20" x14ac:dyDescent="0.25">
      <c r="A138" s="41">
        <v>1</v>
      </c>
      <c r="B138" s="54" t="s">
        <v>493</v>
      </c>
      <c r="C138" s="41">
        <v>13</v>
      </c>
      <c r="D138" s="7">
        <v>4.45</v>
      </c>
      <c r="E138" s="7">
        <v>26</v>
      </c>
      <c r="F138" s="7">
        <v>162</v>
      </c>
      <c r="G138" s="7">
        <v>19</v>
      </c>
      <c r="H138" s="7">
        <v>37</v>
      </c>
      <c r="I138" s="7">
        <v>60</v>
      </c>
      <c r="J138" s="41"/>
      <c r="K138" s="22"/>
      <c r="L138" s="7">
        <v>8.4</v>
      </c>
      <c r="M138" s="7">
        <v>66</v>
      </c>
      <c r="N138" s="41"/>
      <c r="O138" s="22"/>
      <c r="P138" s="7">
        <v>12</v>
      </c>
      <c r="Q138" s="7">
        <v>28</v>
      </c>
      <c r="R138" s="7">
        <v>50</v>
      </c>
      <c r="S138" s="7">
        <v>66</v>
      </c>
      <c r="T138" s="7">
        <v>265</v>
      </c>
    </row>
    <row r="139" spans="1:20" x14ac:dyDescent="0.25">
      <c r="A139" s="41">
        <v>2</v>
      </c>
      <c r="B139" s="54" t="s">
        <v>494</v>
      </c>
      <c r="C139" s="41">
        <v>13</v>
      </c>
      <c r="D139" s="7">
        <v>5.25</v>
      </c>
      <c r="E139" s="7">
        <v>15</v>
      </c>
      <c r="F139" s="7">
        <v>154</v>
      </c>
      <c r="G139" s="7">
        <v>15</v>
      </c>
      <c r="H139" s="7">
        <v>30</v>
      </c>
      <c r="I139" s="7">
        <v>44</v>
      </c>
      <c r="J139" s="41"/>
      <c r="K139" s="22"/>
      <c r="L139" s="7">
        <v>8.8000000000000007</v>
      </c>
      <c r="M139" s="7">
        <v>62</v>
      </c>
      <c r="N139" s="41"/>
      <c r="O139" s="22"/>
      <c r="P139" s="7">
        <v>11</v>
      </c>
      <c r="Q139" s="7">
        <v>24</v>
      </c>
      <c r="R139" s="7">
        <v>15</v>
      </c>
      <c r="S139" s="7">
        <v>18</v>
      </c>
      <c r="T139" s="7">
        <v>178</v>
      </c>
    </row>
    <row r="140" spans="1:20" x14ac:dyDescent="0.25">
      <c r="A140" s="41">
        <v>3</v>
      </c>
      <c r="B140" s="54" t="s">
        <v>495</v>
      </c>
      <c r="C140" s="41">
        <v>13</v>
      </c>
      <c r="D140" s="7">
        <v>5.17</v>
      </c>
      <c r="E140" s="7">
        <v>17</v>
      </c>
      <c r="F140" s="7">
        <v>154</v>
      </c>
      <c r="G140" s="7">
        <v>15</v>
      </c>
      <c r="H140" s="7">
        <v>27</v>
      </c>
      <c r="I140" s="7">
        <v>35</v>
      </c>
      <c r="J140" s="41"/>
      <c r="K140" s="22"/>
      <c r="L140" s="7">
        <v>9.6</v>
      </c>
      <c r="M140" s="7">
        <v>45</v>
      </c>
      <c r="N140" s="41"/>
      <c r="O140" s="22"/>
      <c r="P140" s="7">
        <v>14</v>
      </c>
      <c r="Q140" s="7">
        <v>32</v>
      </c>
      <c r="R140" s="7">
        <v>15</v>
      </c>
      <c r="S140" s="7">
        <v>18</v>
      </c>
      <c r="T140" s="7">
        <v>162</v>
      </c>
    </row>
    <row r="141" spans="1:20" x14ac:dyDescent="0.25">
      <c r="A141" s="41">
        <v>4</v>
      </c>
      <c r="B141" s="54" t="s">
        <v>496</v>
      </c>
      <c r="C141" s="41">
        <v>13</v>
      </c>
      <c r="D141" s="7">
        <v>5.41</v>
      </c>
      <c r="E141" s="7">
        <v>11</v>
      </c>
      <c r="F141" s="7">
        <v>172</v>
      </c>
      <c r="G141" s="7">
        <v>24</v>
      </c>
      <c r="H141" s="7">
        <v>26</v>
      </c>
      <c r="I141" s="7">
        <v>32</v>
      </c>
      <c r="J141" s="41"/>
      <c r="K141" s="22"/>
      <c r="L141" s="7">
        <v>8.8000000000000007</v>
      </c>
      <c r="M141" s="7">
        <v>62</v>
      </c>
      <c r="N141" s="41"/>
      <c r="O141" s="22"/>
      <c r="P141" s="7">
        <v>10</v>
      </c>
      <c r="Q141" s="7">
        <v>24</v>
      </c>
      <c r="R141" s="7">
        <v>18</v>
      </c>
      <c r="S141" s="7">
        <v>24</v>
      </c>
      <c r="T141" s="7">
        <v>177</v>
      </c>
    </row>
    <row r="142" spans="1:20" x14ac:dyDescent="0.25">
      <c r="A142" s="41">
        <v>5</v>
      </c>
      <c r="B142" s="54" t="s">
        <v>497</v>
      </c>
      <c r="C142" s="43">
        <v>13</v>
      </c>
      <c r="D142" s="7">
        <v>5.37</v>
      </c>
      <c r="E142" s="7">
        <v>12</v>
      </c>
      <c r="F142" s="7">
        <v>164</v>
      </c>
      <c r="G142" s="7">
        <v>20</v>
      </c>
      <c r="H142" s="7">
        <v>27</v>
      </c>
      <c r="I142" s="7">
        <v>35</v>
      </c>
      <c r="J142" s="18"/>
      <c r="K142" s="22"/>
      <c r="L142" s="7">
        <v>9.6999999999999993</v>
      </c>
      <c r="M142" s="7">
        <v>43</v>
      </c>
      <c r="N142" s="18"/>
      <c r="O142" s="22"/>
      <c r="P142" s="7">
        <v>15</v>
      </c>
      <c r="Q142" s="7">
        <v>34</v>
      </c>
      <c r="R142" s="7">
        <v>18</v>
      </c>
      <c r="S142" s="7">
        <v>24</v>
      </c>
      <c r="T142" s="7">
        <v>168</v>
      </c>
    </row>
    <row r="143" spans="1:20" x14ac:dyDescent="0.25">
      <c r="A143" s="41">
        <v>6</v>
      </c>
      <c r="B143" s="54" t="s">
        <v>498</v>
      </c>
      <c r="C143" s="43">
        <v>13</v>
      </c>
      <c r="D143" s="7">
        <v>5.13</v>
      </c>
      <c r="E143" s="7">
        <v>18</v>
      </c>
      <c r="F143" s="7">
        <v>170</v>
      </c>
      <c r="G143" s="7">
        <v>23</v>
      </c>
      <c r="H143" s="7">
        <v>30</v>
      </c>
      <c r="I143" s="7">
        <v>44</v>
      </c>
      <c r="J143" s="18"/>
      <c r="K143" s="22"/>
      <c r="L143" s="7">
        <v>9.6999999999999993</v>
      </c>
      <c r="M143" s="7">
        <v>43</v>
      </c>
      <c r="N143" s="18"/>
      <c r="O143" s="22"/>
      <c r="P143" s="7">
        <v>7</v>
      </c>
      <c r="Q143" s="7">
        <v>18</v>
      </c>
      <c r="R143" s="7">
        <v>10</v>
      </c>
      <c r="S143" s="7">
        <v>9</v>
      </c>
      <c r="T143" s="7">
        <v>155</v>
      </c>
    </row>
    <row r="144" spans="1:20" x14ac:dyDescent="0.25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x14ac:dyDescent="0.25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x14ac:dyDescent="0.25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x14ac:dyDescent="0.25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x14ac:dyDescent="0.25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x14ac:dyDescent="0.25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x14ac:dyDescent="0.25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x14ac:dyDescent="0.25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x14ac:dyDescent="0.25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x14ac:dyDescent="0.25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8.75" x14ac:dyDescent="0.25">
      <c r="A154" s="63" t="s">
        <v>437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5"/>
      <c r="T154" s="16">
        <v>1105</v>
      </c>
    </row>
    <row r="155" spans="1:20" ht="20.25" x14ac:dyDescent="0.25">
      <c r="A155" s="66" t="s">
        <v>438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8"/>
      <c r="T155" s="47">
        <v>2230</v>
      </c>
    </row>
    <row r="156" spans="1:20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25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2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25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8.75" x14ac:dyDescent="0.25">
      <c r="A160" s="78" t="s">
        <v>389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</row>
    <row r="161" spans="1:2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8.75" x14ac:dyDescent="0.25">
      <c r="A162" s="78" t="s">
        <v>390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</row>
    <row r="163" spans="1:21" ht="18.75" x14ac:dyDescent="0.25">
      <c r="A163" s="78" t="s">
        <v>391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</row>
    <row r="164" spans="1:21" ht="19.5" x14ac:dyDescent="0.25">
      <c r="A164" s="87" t="s">
        <v>439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</row>
    <row r="165" spans="1:21" ht="18.75" x14ac:dyDescent="0.25">
      <c r="A165" s="92" t="s">
        <v>429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x14ac:dyDescent="0.25">
      <c r="A166" s="11"/>
      <c r="B166" s="88" t="s">
        <v>392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</row>
    <row r="167" spans="1:21" x14ac:dyDescent="0.25">
      <c r="A167" s="11"/>
      <c r="B167" s="88" t="s">
        <v>393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:21" x14ac:dyDescent="0.25">
      <c r="A168" s="82" t="s">
        <v>412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</row>
    <row r="169" spans="1:2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1" x14ac:dyDescent="0.25">
      <c r="A170" s="91" t="s">
        <v>394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</row>
    <row r="171" spans="1:21" ht="86.25" customHeight="1" x14ac:dyDescent="0.25">
      <c r="A171" s="74" t="s">
        <v>395</v>
      </c>
      <c r="B171" s="76" t="s">
        <v>443</v>
      </c>
      <c r="C171" s="74" t="s">
        <v>396</v>
      </c>
      <c r="D171" s="71" t="s">
        <v>397</v>
      </c>
      <c r="E171" s="72"/>
      <c r="F171" s="71" t="s">
        <v>398</v>
      </c>
      <c r="G171" s="72"/>
      <c r="H171" s="71" t="s">
        <v>399</v>
      </c>
      <c r="I171" s="72"/>
      <c r="J171" s="73" t="s">
        <v>402</v>
      </c>
      <c r="K171" s="73"/>
      <c r="L171" s="73" t="s">
        <v>403</v>
      </c>
      <c r="M171" s="73"/>
      <c r="N171" s="73" t="s">
        <v>404</v>
      </c>
      <c r="O171" s="73"/>
      <c r="P171" s="71" t="s">
        <v>7</v>
      </c>
      <c r="Q171" s="72"/>
      <c r="R171" s="71" t="s">
        <v>400</v>
      </c>
      <c r="S171" s="72"/>
      <c r="T171" s="69" t="s">
        <v>401</v>
      </c>
    </row>
    <row r="172" spans="1:21" x14ac:dyDescent="0.25">
      <c r="A172" s="75"/>
      <c r="B172" s="77"/>
      <c r="C172" s="75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70"/>
    </row>
    <row r="173" spans="1:21" ht="16.5" x14ac:dyDescent="0.25">
      <c r="A173" s="41">
        <v>1</v>
      </c>
      <c r="B173" s="12"/>
      <c r="C173" s="41"/>
      <c r="D173" s="41"/>
      <c r="E173" s="22"/>
      <c r="F173" s="41"/>
      <c r="G173" s="22"/>
      <c r="H173" s="41"/>
      <c r="I173" s="22"/>
      <c r="J173" s="41"/>
      <c r="K173" s="22"/>
      <c r="L173" s="41"/>
      <c r="M173" s="22"/>
      <c r="N173" s="41"/>
      <c r="O173" s="22"/>
      <c r="P173" s="13"/>
      <c r="Q173" s="22"/>
      <c r="R173" s="41"/>
      <c r="S173" s="22"/>
      <c r="T173" s="14"/>
    </row>
    <row r="174" spans="1:21" ht="16.5" x14ac:dyDescent="0.25">
      <c r="A174" s="41">
        <v>2</v>
      </c>
      <c r="B174" s="12"/>
      <c r="C174" s="41"/>
      <c r="D174" s="41"/>
      <c r="E174" s="22"/>
      <c r="F174" s="41"/>
      <c r="G174" s="22"/>
      <c r="H174" s="41"/>
      <c r="I174" s="22"/>
      <c r="J174" s="41"/>
      <c r="K174" s="22"/>
      <c r="L174" s="41"/>
      <c r="M174" s="22"/>
      <c r="N174" s="41"/>
      <c r="O174" s="22"/>
      <c r="P174" s="13"/>
      <c r="Q174" s="22"/>
      <c r="R174" s="41"/>
      <c r="S174" s="22"/>
      <c r="T174" s="14"/>
    </row>
    <row r="175" spans="1:21" ht="16.5" x14ac:dyDescent="0.25">
      <c r="A175" s="41">
        <v>3</v>
      </c>
      <c r="B175" s="12"/>
      <c r="C175" s="41"/>
      <c r="D175" s="15"/>
      <c r="E175" s="22"/>
      <c r="F175" s="41"/>
      <c r="G175" s="22"/>
      <c r="H175" s="41"/>
      <c r="I175" s="22"/>
      <c r="J175" s="41"/>
      <c r="K175" s="22"/>
      <c r="L175" s="41"/>
      <c r="M175" s="22"/>
      <c r="N175" s="41"/>
      <c r="O175" s="22"/>
      <c r="P175" s="13"/>
      <c r="Q175" s="22"/>
      <c r="R175" s="41"/>
      <c r="S175" s="22"/>
      <c r="T175" s="14"/>
    </row>
    <row r="176" spans="1:21" ht="16.5" x14ac:dyDescent="0.2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 x14ac:dyDescent="0.2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 x14ac:dyDescent="0.2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 x14ac:dyDescent="0.2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 x14ac:dyDescent="0.2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 x14ac:dyDescent="0.2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 x14ac:dyDescent="0.2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 x14ac:dyDescent="0.2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 x14ac:dyDescent="0.2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 x14ac:dyDescent="0.2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 x14ac:dyDescent="0.2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 x14ac:dyDescent="0.2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 x14ac:dyDescent="0.2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8.75" x14ac:dyDescent="0.25">
      <c r="A189" s="63" t="s">
        <v>436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5"/>
      <c r="T189" s="16"/>
    </row>
    <row r="190" spans="1:20" x14ac:dyDescent="0.25">
      <c r="A190" s="89" t="s">
        <v>406</v>
      </c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</row>
    <row r="191" spans="1:20" x14ac:dyDescent="0.25">
      <c r="A191" s="41">
        <v>1</v>
      </c>
      <c r="B191" s="41"/>
      <c r="C191" s="41"/>
      <c r="D191" s="41"/>
      <c r="E191" s="22"/>
      <c r="F191" s="41"/>
      <c r="G191" s="22"/>
      <c r="H191" s="41"/>
      <c r="I191" s="22"/>
      <c r="J191" s="41"/>
      <c r="K191" s="22"/>
      <c r="L191" s="41"/>
      <c r="M191" s="22"/>
      <c r="N191" s="41"/>
      <c r="O191" s="22"/>
      <c r="P191" s="13"/>
      <c r="Q191" s="22"/>
      <c r="R191" s="41"/>
      <c r="S191" s="22"/>
      <c r="T191" s="17"/>
    </row>
    <row r="192" spans="1:20" x14ac:dyDescent="0.25">
      <c r="A192" s="41">
        <v>2</v>
      </c>
      <c r="B192" s="41"/>
      <c r="C192" s="41"/>
      <c r="D192" s="41"/>
      <c r="E192" s="22"/>
      <c r="F192" s="41"/>
      <c r="G192" s="22"/>
      <c r="H192" s="41"/>
      <c r="I192" s="22"/>
      <c r="J192" s="41"/>
      <c r="K192" s="22"/>
      <c r="L192" s="41"/>
      <c r="M192" s="22"/>
      <c r="N192" s="41"/>
      <c r="O192" s="22"/>
      <c r="P192" s="13"/>
      <c r="Q192" s="22"/>
      <c r="R192" s="41"/>
      <c r="S192" s="22"/>
      <c r="T192" s="17"/>
    </row>
    <row r="193" spans="1:20" x14ac:dyDescent="0.25">
      <c r="A193" s="41">
        <v>3</v>
      </c>
      <c r="B193" s="41"/>
      <c r="C193" s="41"/>
      <c r="D193" s="41"/>
      <c r="E193" s="22"/>
      <c r="F193" s="41"/>
      <c r="G193" s="22"/>
      <c r="H193" s="41"/>
      <c r="I193" s="22"/>
      <c r="J193" s="41"/>
      <c r="K193" s="22"/>
      <c r="L193" s="41"/>
      <c r="M193" s="22"/>
      <c r="N193" s="41"/>
      <c r="O193" s="22"/>
      <c r="P193" s="13"/>
      <c r="Q193" s="22"/>
      <c r="R193" s="41"/>
      <c r="S193" s="22"/>
      <c r="T193" s="17"/>
    </row>
    <row r="194" spans="1:20" x14ac:dyDescent="0.25">
      <c r="A194" s="41">
        <v>4</v>
      </c>
      <c r="B194" s="41"/>
      <c r="C194" s="41"/>
      <c r="D194" s="41"/>
      <c r="E194" s="22"/>
      <c r="F194" s="41"/>
      <c r="G194" s="22"/>
      <c r="H194" s="41"/>
      <c r="I194" s="22"/>
      <c r="J194" s="41"/>
      <c r="K194" s="22"/>
      <c r="L194" s="41"/>
      <c r="M194" s="22"/>
      <c r="N194" s="41"/>
      <c r="O194" s="22"/>
      <c r="P194" s="13"/>
      <c r="Q194" s="22"/>
      <c r="R194" s="41"/>
      <c r="S194" s="22"/>
      <c r="T194" s="17"/>
    </row>
    <row r="195" spans="1:20" x14ac:dyDescent="0.25">
      <c r="A195" s="41">
        <v>5</v>
      </c>
      <c r="B195" s="18"/>
      <c r="C195" s="43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x14ac:dyDescent="0.25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x14ac:dyDescent="0.25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x14ac:dyDescent="0.25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x14ac:dyDescent="0.25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x14ac:dyDescent="0.25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x14ac:dyDescent="0.25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x14ac:dyDescent="0.25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x14ac:dyDescent="0.25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x14ac:dyDescent="0.25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x14ac:dyDescent="0.25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x14ac:dyDescent="0.25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8.75" x14ac:dyDescent="0.25">
      <c r="A207" s="63" t="s">
        <v>437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5"/>
      <c r="T207" s="16"/>
    </row>
    <row r="208" spans="1:20" ht="20.25" x14ac:dyDescent="0.25">
      <c r="A208" s="66" t="s">
        <v>438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8"/>
      <c r="T208" s="47"/>
    </row>
    <row r="209" spans="1:2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 x14ac:dyDescent="0.25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 x14ac:dyDescent="0.2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 x14ac:dyDescent="0.25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8.75" x14ac:dyDescent="0.25">
      <c r="A213" s="78" t="s">
        <v>389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</row>
    <row r="214" spans="1:2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8.75" x14ac:dyDescent="0.25">
      <c r="A215" s="78" t="s">
        <v>390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</row>
    <row r="216" spans="1:21" ht="18.75" x14ac:dyDescent="0.25">
      <c r="A216" s="78" t="s">
        <v>391</v>
      </c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</row>
    <row r="217" spans="1:21" ht="19.5" x14ac:dyDescent="0.25">
      <c r="A217" s="87" t="s">
        <v>439</v>
      </c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</row>
    <row r="218" spans="1:21" ht="18.75" x14ac:dyDescent="0.25">
      <c r="A218" s="92" t="s">
        <v>429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1:21" x14ac:dyDescent="0.25">
      <c r="A219" s="11"/>
      <c r="B219" s="88" t="s">
        <v>392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</row>
    <row r="220" spans="1:21" x14ac:dyDescent="0.25">
      <c r="A220" s="11"/>
      <c r="B220" s="88" t="s">
        <v>393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</row>
    <row r="221" spans="1:21" x14ac:dyDescent="0.25">
      <c r="A221" s="82" t="s">
        <v>413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</row>
    <row r="222" spans="1:21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1" x14ac:dyDescent="0.25">
      <c r="A223" s="91" t="s">
        <v>394</v>
      </c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</row>
    <row r="224" spans="1:21" ht="86.25" customHeight="1" x14ac:dyDescent="0.25">
      <c r="A224" s="74" t="s">
        <v>395</v>
      </c>
      <c r="B224" s="76" t="s">
        <v>443</v>
      </c>
      <c r="C224" s="74" t="s">
        <v>396</v>
      </c>
      <c r="D224" s="71" t="s">
        <v>397</v>
      </c>
      <c r="E224" s="72"/>
      <c r="F224" s="71" t="s">
        <v>398</v>
      </c>
      <c r="G224" s="72"/>
      <c r="H224" s="71" t="s">
        <v>399</v>
      </c>
      <c r="I224" s="72"/>
      <c r="J224" s="73" t="s">
        <v>402</v>
      </c>
      <c r="K224" s="73"/>
      <c r="L224" s="73" t="s">
        <v>403</v>
      </c>
      <c r="M224" s="73"/>
      <c r="N224" s="73" t="s">
        <v>404</v>
      </c>
      <c r="O224" s="73"/>
      <c r="P224" s="71" t="s">
        <v>7</v>
      </c>
      <c r="Q224" s="72"/>
      <c r="R224" s="71" t="s">
        <v>400</v>
      </c>
      <c r="S224" s="72"/>
      <c r="T224" s="69" t="s">
        <v>401</v>
      </c>
    </row>
    <row r="225" spans="1:20" x14ac:dyDescent="0.25">
      <c r="A225" s="75"/>
      <c r="B225" s="77"/>
      <c r="C225" s="75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70"/>
    </row>
    <row r="226" spans="1:20" ht="16.5" x14ac:dyDescent="0.25">
      <c r="A226" s="41">
        <v>1</v>
      </c>
      <c r="B226" s="12"/>
      <c r="C226" s="41"/>
      <c r="D226" s="41"/>
      <c r="E226" s="22"/>
      <c r="F226" s="41"/>
      <c r="G226" s="22"/>
      <c r="H226" s="41"/>
      <c r="I226" s="22"/>
      <c r="J226" s="41"/>
      <c r="K226" s="22"/>
      <c r="L226" s="41"/>
      <c r="M226" s="22"/>
      <c r="N226" s="41"/>
      <c r="O226" s="22"/>
      <c r="P226" s="13"/>
      <c r="Q226" s="22"/>
      <c r="R226" s="41"/>
      <c r="S226" s="22"/>
      <c r="T226" s="14"/>
    </row>
    <row r="227" spans="1:20" ht="16.5" x14ac:dyDescent="0.25">
      <c r="A227" s="41">
        <v>2</v>
      </c>
      <c r="B227" s="12"/>
      <c r="C227" s="41"/>
      <c r="D227" s="41"/>
      <c r="E227" s="22"/>
      <c r="F227" s="41"/>
      <c r="G227" s="22"/>
      <c r="H227" s="41"/>
      <c r="I227" s="22"/>
      <c r="J227" s="41"/>
      <c r="K227" s="22"/>
      <c r="L227" s="41"/>
      <c r="M227" s="22"/>
      <c r="N227" s="41"/>
      <c r="O227" s="22"/>
      <c r="P227" s="13"/>
      <c r="Q227" s="22"/>
      <c r="R227" s="41"/>
      <c r="S227" s="22"/>
      <c r="T227" s="14"/>
    </row>
    <row r="228" spans="1:20" ht="16.5" x14ac:dyDescent="0.25">
      <c r="A228" s="41">
        <v>3</v>
      </c>
      <c r="B228" s="12"/>
      <c r="C228" s="41"/>
      <c r="D228" s="15"/>
      <c r="E228" s="22"/>
      <c r="F228" s="41"/>
      <c r="G228" s="22"/>
      <c r="H228" s="41"/>
      <c r="I228" s="22"/>
      <c r="J228" s="41"/>
      <c r="K228" s="22"/>
      <c r="L228" s="41"/>
      <c r="M228" s="22"/>
      <c r="N228" s="41"/>
      <c r="O228" s="22"/>
      <c r="P228" s="13"/>
      <c r="Q228" s="22"/>
      <c r="R228" s="41"/>
      <c r="S228" s="22"/>
      <c r="T228" s="14"/>
    </row>
    <row r="229" spans="1:20" ht="16.5" x14ac:dyDescent="0.25">
      <c r="A229" s="41">
        <v>4</v>
      </c>
      <c r="B229" s="12"/>
      <c r="C229" s="41"/>
      <c r="D229" s="41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13"/>
      <c r="Q229" s="22"/>
      <c r="R229" s="41"/>
      <c r="S229" s="22"/>
      <c r="T229" s="14"/>
    </row>
    <row r="230" spans="1:20" ht="16.5" x14ac:dyDescent="0.25">
      <c r="A230" s="41">
        <v>5</v>
      </c>
      <c r="B230" s="12"/>
      <c r="C230" s="41"/>
      <c r="D230" s="41"/>
      <c r="E230" s="22"/>
      <c r="F230" s="41"/>
      <c r="G230" s="22"/>
      <c r="H230" s="41"/>
      <c r="I230" s="22"/>
      <c r="J230" s="41"/>
      <c r="K230" s="22"/>
      <c r="L230" s="41"/>
      <c r="M230" s="22"/>
      <c r="N230" s="41"/>
      <c r="O230" s="22"/>
      <c r="P230" s="13"/>
      <c r="Q230" s="22"/>
      <c r="R230" s="41"/>
      <c r="S230" s="22"/>
      <c r="T230" s="14"/>
    </row>
    <row r="231" spans="1:20" ht="16.5" x14ac:dyDescent="0.25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5" x14ac:dyDescent="0.2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 x14ac:dyDescent="0.2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 x14ac:dyDescent="0.2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 x14ac:dyDescent="0.2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 x14ac:dyDescent="0.2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 x14ac:dyDescent="0.2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 x14ac:dyDescent="0.2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 x14ac:dyDescent="0.2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 x14ac:dyDescent="0.2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 x14ac:dyDescent="0.2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8.75" x14ac:dyDescent="0.25">
      <c r="A242" s="63" t="s">
        <v>436</v>
      </c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5"/>
      <c r="T242" s="16"/>
    </row>
    <row r="243" spans="1:20" x14ac:dyDescent="0.25">
      <c r="A243" s="89" t="s">
        <v>406</v>
      </c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</row>
    <row r="244" spans="1:20" x14ac:dyDescent="0.25">
      <c r="A244" s="41">
        <v>1</v>
      </c>
      <c r="B244" s="41"/>
      <c r="C244" s="41"/>
      <c r="D244" s="41"/>
      <c r="E244" s="22"/>
      <c r="F244" s="41"/>
      <c r="G244" s="22"/>
      <c r="H244" s="41"/>
      <c r="I244" s="22"/>
      <c r="J244" s="41"/>
      <c r="K244" s="22"/>
      <c r="L244" s="41"/>
      <c r="M244" s="22"/>
      <c r="N244" s="41"/>
      <c r="O244" s="22"/>
      <c r="P244" s="13"/>
      <c r="Q244" s="22"/>
      <c r="R244" s="41"/>
      <c r="S244" s="22"/>
      <c r="T244" s="17"/>
    </row>
    <row r="245" spans="1:20" x14ac:dyDescent="0.25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x14ac:dyDescent="0.25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x14ac:dyDescent="0.25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x14ac:dyDescent="0.25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x14ac:dyDescent="0.25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x14ac:dyDescent="0.25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x14ac:dyDescent="0.25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x14ac:dyDescent="0.25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x14ac:dyDescent="0.25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x14ac:dyDescent="0.25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x14ac:dyDescent="0.25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x14ac:dyDescent="0.25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 x14ac:dyDescent="0.25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 x14ac:dyDescent="0.25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 x14ac:dyDescent="0.25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8.75" x14ac:dyDescent="0.25">
      <c r="A260" s="63" t="s">
        <v>437</v>
      </c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5"/>
      <c r="T260" s="16"/>
    </row>
    <row r="261" spans="1:21" ht="20.25" x14ac:dyDescent="0.25">
      <c r="A261" s="66" t="s">
        <v>438</v>
      </c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8"/>
      <c r="T261" s="47"/>
    </row>
    <row r="262" spans="1:2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 x14ac:dyDescent="0.25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 x14ac:dyDescent="0.2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 x14ac:dyDescent="0.25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8.75" x14ac:dyDescent="0.25">
      <c r="A266" s="78" t="s">
        <v>389</v>
      </c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</row>
    <row r="267" spans="1:21" ht="18.75" x14ac:dyDescent="0.2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1" ht="18.75" x14ac:dyDescent="0.25">
      <c r="A268" s="78" t="s">
        <v>390</v>
      </c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</row>
    <row r="269" spans="1:21" ht="18.75" x14ac:dyDescent="0.25">
      <c r="A269" s="78" t="s">
        <v>391</v>
      </c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</row>
    <row r="270" spans="1:21" ht="19.5" x14ac:dyDescent="0.25">
      <c r="A270" s="87" t="s">
        <v>439</v>
      </c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</row>
    <row r="271" spans="1:21" ht="18.75" x14ac:dyDescent="0.25">
      <c r="A271" s="92" t="s">
        <v>429</v>
      </c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1:21" x14ac:dyDescent="0.25">
      <c r="A272" s="11"/>
      <c r="B272" s="88" t="s">
        <v>392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</row>
    <row r="273" spans="1:20" x14ac:dyDescent="0.25">
      <c r="A273" s="11"/>
      <c r="B273" s="88" t="s">
        <v>393</v>
      </c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</row>
    <row r="274" spans="1:20" x14ac:dyDescent="0.25">
      <c r="A274" s="82" t="s">
        <v>414</v>
      </c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</row>
    <row r="275" spans="1:20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x14ac:dyDescent="0.25">
      <c r="A276" s="91" t="s">
        <v>394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</row>
    <row r="277" spans="1:20" ht="86.25" customHeight="1" x14ac:dyDescent="0.25">
      <c r="A277" s="74" t="s">
        <v>395</v>
      </c>
      <c r="B277" s="76" t="s">
        <v>443</v>
      </c>
      <c r="C277" s="74" t="s">
        <v>396</v>
      </c>
      <c r="D277" s="71" t="s">
        <v>397</v>
      </c>
      <c r="E277" s="72"/>
      <c r="F277" s="71" t="s">
        <v>398</v>
      </c>
      <c r="G277" s="72"/>
      <c r="H277" s="80" t="s">
        <v>399</v>
      </c>
      <c r="I277" s="81"/>
      <c r="J277" s="73" t="s">
        <v>402</v>
      </c>
      <c r="K277" s="73"/>
      <c r="L277" s="73" t="s">
        <v>403</v>
      </c>
      <c r="M277" s="73"/>
      <c r="N277" s="73" t="s">
        <v>404</v>
      </c>
      <c r="O277" s="73"/>
      <c r="P277" s="71" t="s">
        <v>7</v>
      </c>
      <c r="Q277" s="72"/>
      <c r="R277" s="71" t="s">
        <v>400</v>
      </c>
      <c r="S277" s="72"/>
      <c r="T277" s="69" t="s">
        <v>401</v>
      </c>
    </row>
    <row r="278" spans="1:20" x14ac:dyDescent="0.25">
      <c r="A278" s="75"/>
      <c r="B278" s="77"/>
      <c r="C278" s="75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70"/>
    </row>
    <row r="279" spans="1:20" ht="16.5" x14ac:dyDescent="0.25">
      <c r="A279" s="41">
        <v>1</v>
      </c>
      <c r="B279" s="12"/>
      <c r="C279" s="41"/>
      <c r="D279" s="41"/>
      <c r="E279" s="22"/>
      <c r="F279" s="41"/>
      <c r="G279" s="22"/>
      <c r="H279" s="41"/>
      <c r="I279" s="22"/>
      <c r="J279" s="41"/>
      <c r="K279" s="22"/>
      <c r="L279" s="41"/>
      <c r="M279" s="22"/>
      <c r="N279" s="41"/>
      <c r="O279" s="22"/>
      <c r="P279" s="13"/>
      <c r="Q279" s="22"/>
      <c r="R279" s="41"/>
      <c r="S279" s="22"/>
      <c r="T279" s="14"/>
    </row>
    <row r="280" spans="1:20" ht="16.5" x14ac:dyDescent="0.25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5" x14ac:dyDescent="0.25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5" x14ac:dyDescent="0.2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 x14ac:dyDescent="0.2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 x14ac:dyDescent="0.2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 x14ac:dyDescent="0.2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 x14ac:dyDescent="0.2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 x14ac:dyDescent="0.2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 x14ac:dyDescent="0.2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 x14ac:dyDescent="0.2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 x14ac:dyDescent="0.2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 x14ac:dyDescent="0.2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 x14ac:dyDescent="0.2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 x14ac:dyDescent="0.2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 x14ac:dyDescent="0.2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8.75" x14ac:dyDescent="0.25">
      <c r="A295" s="63" t="s">
        <v>436</v>
      </c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5"/>
      <c r="T295" s="16"/>
    </row>
    <row r="296" spans="1:20" x14ac:dyDescent="0.25">
      <c r="A296" s="89" t="s">
        <v>406</v>
      </c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</row>
    <row r="297" spans="1:20" x14ac:dyDescent="0.25">
      <c r="A297" s="41">
        <v>1</v>
      </c>
      <c r="B297" s="41"/>
      <c r="C297" s="41"/>
      <c r="D297" s="41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13"/>
      <c r="Q297" s="22"/>
      <c r="R297" s="41"/>
      <c r="S297" s="22"/>
      <c r="T297" s="17"/>
    </row>
    <row r="298" spans="1:20" x14ac:dyDescent="0.25">
      <c r="A298" s="41">
        <v>2</v>
      </c>
      <c r="B298" s="41"/>
      <c r="C298" s="41"/>
      <c r="D298" s="41"/>
      <c r="E298" s="22"/>
      <c r="F298" s="41"/>
      <c r="G298" s="22"/>
      <c r="H298" s="41"/>
      <c r="I298" s="22"/>
      <c r="J298" s="41"/>
      <c r="K298" s="22"/>
      <c r="L298" s="41"/>
      <c r="M298" s="22"/>
      <c r="N298" s="41"/>
      <c r="O298" s="22"/>
      <c r="P298" s="13"/>
      <c r="Q298" s="22"/>
      <c r="R298" s="41"/>
      <c r="S298" s="22"/>
      <c r="T298" s="17"/>
    </row>
    <row r="299" spans="1:20" x14ac:dyDescent="0.25">
      <c r="A299" s="41">
        <v>3</v>
      </c>
      <c r="B299" s="41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 x14ac:dyDescent="0.25">
      <c r="A300" s="41">
        <v>4</v>
      </c>
      <c r="B300" s="41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 x14ac:dyDescent="0.25">
      <c r="A301" s="41">
        <v>5</v>
      </c>
      <c r="B301" s="18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 x14ac:dyDescent="0.25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x14ac:dyDescent="0.25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x14ac:dyDescent="0.25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x14ac:dyDescent="0.25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x14ac:dyDescent="0.25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x14ac:dyDescent="0.25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x14ac:dyDescent="0.25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x14ac:dyDescent="0.25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x14ac:dyDescent="0.25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x14ac:dyDescent="0.25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x14ac:dyDescent="0.25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8.75" x14ac:dyDescent="0.25">
      <c r="A313" s="63" t="s">
        <v>437</v>
      </c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5"/>
      <c r="T313" s="16"/>
    </row>
    <row r="314" spans="1:20" ht="20.25" x14ac:dyDescent="0.25">
      <c r="A314" s="66" t="s">
        <v>438</v>
      </c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8"/>
      <c r="T314" s="47"/>
    </row>
    <row r="315" spans="1:20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25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2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25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8.75" x14ac:dyDescent="0.25">
      <c r="A319" s="78" t="s">
        <v>389</v>
      </c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</row>
    <row r="320" spans="1:20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8.75" x14ac:dyDescent="0.25">
      <c r="A321" s="78" t="s">
        <v>390</v>
      </c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</row>
    <row r="322" spans="1:21" ht="18.75" x14ac:dyDescent="0.25">
      <c r="A322" s="78" t="s">
        <v>391</v>
      </c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</row>
    <row r="323" spans="1:21" ht="19.5" x14ac:dyDescent="0.25">
      <c r="A323" s="87" t="s">
        <v>439</v>
      </c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</row>
    <row r="324" spans="1:21" ht="18.75" x14ac:dyDescent="0.25">
      <c r="A324" s="92" t="s">
        <v>429</v>
      </c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1:21" x14ac:dyDescent="0.25">
      <c r="A325" s="11"/>
      <c r="B325" s="88" t="s">
        <v>392</v>
      </c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</row>
    <row r="326" spans="1:21" x14ac:dyDescent="0.25">
      <c r="A326" s="11"/>
      <c r="B326" s="88" t="s">
        <v>393</v>
      </c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</row>
    <row r="327" spans="1:21" x14ac:dyDescent="0.25">
      <c r="A327" s="82" t="s">
        <v>415</v>
      </c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</row>
    <row r="328" spans="1:21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1" x14ac:dyDescent="0.25">
      <c r="A329" s="83" t="s">
        <v>394</v>
      </c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5"/>
    </row>
    <row r="330" spans="1:21" ht="86.25" customHeight="1" x14ac:dyDescent="0.25">
      <c r="A330" s="74" t="s">
        <v>395</v>
      </c>
      <c r="B330" s="76" t="s">
        <v>443</v>
      </c>
      <c r="C330" s="74" t="s">
        <v>396</v>
      </c>
      <c r="D330" s="71" t="s">
        <v>397</v>
      </c>
      <c r="E330" s="72"/>
      <c r="F330" s="71" t="s">
        <v>398</v>
      </c>
      <c r="G330" s="72"/>
      <c r="H330" s="71" t="s">
        <v>399</v>
      </c>
      <c r="I330" s="72"/>
      <c r="J330" s="73" t="s">
        <v>402</v>
      </c>
      <c r="K330" s="73"/>
      <c r="L330" s="73" t="s">
        <v>403</v>
      </c>
      <c r="M330" s="73"/>
      <c r="N330" s="73" t="s">
        <v>404</v>
      </c>
      <c r="O330" s="73"/>
      <c r="P330" s="71" t="s">
        <v>7</v>
      </c>
      <c r="Q330" s="72"/>
      <c r="R330" s="71" t="s">
        <v>400</v>
      </c>
      <c r="S330" s="72"/>
      <c r="T330" s="69" t="s">
        <v>401</v>
      </c>
    </row>
    <row r="331" spans="1:21" x14ac:dyDescent="0.25">
      <c r="A331" s="75"/>
      <c r="B331" s="77"/>
      <c r="C331" s="75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70"/>
    </row>
    <row r="332" spans="1:21" ht="16.5" x14ac:dyDescent="0.25">
      <c r="A332" s="41">
        <v>1</v>
      </c>
      <c r="B332" s="12"/>
      <c r="C332" s="41"/>
      <c r="D332" s="41"/>
      <c r="E332" s="22"/>
      <c r="F332" s="41"/>
      <c r="G332" s="22"/>
      <c r="H332" s="41"/>
      <c r="I332" s="22"/>
      <c r="J332" s="41"/>
      <c r="K332" s="22"/>
      <c r="L332" s="41"/>
      <c r="M332" s="22"/>
      <c r="N332" s="41"/>
      <c r="O332" s="22"/>
      <c r="P332" s="13"/>
      <c r="Q332" s="22"/>
      <c r="R332" s="41"/>
      <c r="S332" s="22"/>
      <c r="T332" s="14"/>
    </row>
    <row r="333" spans="1:21" ht="16.5" x14ac:dyDescent="0.25">
      <c r="A333" s="41">
        <v>2</v>
      </c>
      <c r="B333" s="12"/>
      <c r="C333" s="41"/>
      <c r="D333" s="41"/>
      <c r="E333" s="22"/>
      <c r="F333" s="41"/>
      <c r="G333" s="22"/>
      <c r="H333" s="41"/>
      <c r="I333" s="22"/>
      <c r="J333" s="41"/>
      <c r="K333" s="22"/>
      <c r="L333" s="41"/>
      <c r="M333" s="22"/>
      <c r="N333" s="41"/>
      <c r="O333" s="22"/>
      <c r="P333" s="13"/>
      <c r="Q333" s="22"/>
      <c r="R333" s="41"/>
      <c r="S333" s="22"/>
      <c r="T333" s="14"/>
    </row>
    <row r="334" spans="1:21" ht="16.5" x14ac:dyDescent="0.2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1" ht="16.5" x14ac:dyDescent="0.2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1" ht="16.5" x14ac:dyDescent="0.2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 x14ac:dyDescent="0.2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 x14ac:dyDescent="0.2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 x14ac:dyDescent="0.2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 x14ac:dyDescent="0.2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 x14ac:dyDescent="0.2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 x14ac:dyDescent="0.2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 x14ac:dyDescent="0.2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 x14ac:dyDescent="0.2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 x14ac:dyDescent="0.2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 x14ac:dyDescent="0.2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 x14ac:dyDescent="0.2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8.75" x14ac:dyDescent="0.25">
      <c r="A348" s="63" t="s">
        <v>436</v>
      </c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5"/>
      <c r="T348" s="16"/>
    </row>
    <row r="349" spans="1:20" x14ac:dyDescent="0.25">
      <c r="A349" s="89" t="s">
        <v>406</v>
      </c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</row>
    <row r="350" spans="1:20" x14ac:dyDescent="0.25">
      <c r="A350" s="41">
        <v>1</v>
      </c>
      <c r="B350" s="41"/>
      <c r="C350" s="41"/>
      <c r="D350" s="41"/>
      <c r="E350" s="22"/>
      <c r="F350" s="41"/>
      <c r="G350" s="22"/>
      <c r="H350" s="41"/>
      <c r="I350" s="22"/>
      <c r="J350" s="41"/>
      <c r="K350" s="22"/>
      <c r="L350" s="41"/>
      <c r="M350" s="22"/>
      <c r="N350" s="41"/>
      <c r="O350" s="22"/>
      <c r="P350" s="13"/>
      <c r="Q350" s="22"/>
      <c r="R350" s="41"/>
      <c r="S350" s="22"/>
      <c r="T350" s="17"/>
    </row>
    <row r="351" spans="1:20" x14ac:dyDescent="0.25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 x14ac:dyDescent="0.25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x14ac:dyDescent="0.25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x14ac:dyDescent="0.25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x14ac:dyDescent="0.25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x14ac:dyDescent="0.25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x14ac:dyDescent="0.25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x14ac:dyDescent="0.25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x14ac:dyDescent="0.25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x14ac:dyDescent="0.25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x14ac:dyDescent="0.25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x14ac:dyDescent="0.25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x14ac:dyDescent="0.25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x14ac:dyDescent="0.25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x14ac:dyDescent="0.25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8.75" x14ac:dyDescent="0.25">
      <c r="A366" s="63" t="s">
        <v>437</v>
      </c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5"/>
      <c r="T366" s="16"/>
    </row>
    <row r="367" spans="1:20" ht="20.25" x14ac:dyDescent="0.25">
      <c r="A367" s="66" t="s">
        <v>438</v>
      </c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8"/>
      <c r="T367" s="47"/>
    </row>
    <row r="368" spans="1:20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 x14ac:dyDescent="0.25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 x14ac:dyDescent="0.2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 x14ac:dyDescent="0.25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8.75" x14ac:dyDescent="0.25">
      <c r="A372" s="78" t="s">
        <v>389</v>
      </c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</row>
    <row r="373" spans="1:2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8.75" x14ac:dyDescent="0.25">
      <c r="A374" s="78" t="s">
        <v>390</v>
      </c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</row>
    <row r="375" spans="1:21" ht="18.75" x14ac:dyDescent="0.25">
      <c r="A375" s="78" t="s">
        <v>391</v>
      </c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</row>
    <row r="376" spans="1:21" ht="19.5" x14ac:dyDescent="0.25">
      <c r="A376" s="87" t="s">
        <v>439</v>
      </c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</row>
    <row r="377" spans="1:21" ht="18.75" x14ac:dyDescent="0.25">
      <c r="A377" s="92" t="s">
        <v>429</v>
      </c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1:21" x14ac:dyDescent="0.25">
      <c r="A378" s="11"/>
      <c r="B378" s="88" t="s">
        <v>392</v>
      </c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</row>
    <row r="379" spans="1:21" x14ac:dyDescent="0.25">
      <c r="A379" s="11"/>
      <c r="B379" s="88" t="s">
        <v>393</v>
      </c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</row>
    <row r="380" spans="1:21" x14ac:dyDescent="0.25">
      <c r="A380" s="82" t="s">
        <v>416</v>
      </c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</row>
    <row r="381" spans="1:21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 x14ac:dyDescent="0.25">
      <c r="A382" s="91" t="s">
        <v>394</v>
      </c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</row>
    <row r="383" spans="1:21" ht="86.25" customHeight="1" x14ac:dyDescent="0.25">
      <c r="A383" s="74" t="s">
        <v>395</v>
      </c>
      <c r="B383" s="76" t="s">
        <v>443</v>
      </c>
      <c r="C383" s="74" t="s">
        <v>396</v>
      </c>
      <c r="D383" s="71" t="s">
        <v>397</v>
      </c>
      <c r="E383" s="72"/>
      <c r="F383" s="71" t="s">
        <v>398</v>
      </c>
      <c r="G383" s="72"/>
      <c r="H383" s="71" t="s">
        <v>399</v>
      </c>
      <c r="I383" s="72"/>
      <c r="J383" s="73" t="s">
        <v>402</v>
      </c>
      <c r="K383" s="73"/>
      <c r="L383" s="73" t="s">
        <v>403</v>
      </c>
      <c r="M383" s="73"/>
      <c r="N383" s="73" t="s">
        <v>404</v>
      </c>
      <c r="O383" s="73"/>
      <c r="P383" s="71" t="s">
        <v>7</v>
      </c>
      <c r="Q383" s="72"/>
      <c r="R383" s="71" t="s">
        <v>400</v>
      </c>
      <c r="S383" s="72"/>
      <c r="T383" s="69" t="s">
        <v>401</v>
      </c>
    </row>
    <row r="384" spans="1:21" x14ac:dyDescent="0.25">
      <c r="A384" s="75"/>
      <c r="B384" s="77"/>
      <c r="C384" s="75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70"/>
    </row>
    <row r="385" spans="1:20" ht="16.5" x14ac:dyDescent="0.2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 x14ac:dyDescent="0.2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 x14ac:dyDescent="0.2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 x14ac:dyDescent="0.2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 x14ac:dyDescent="0.2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 x14ac:dyDescent="0.2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 x14ac:dyDescent="0.2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 x14ac:dyDescent="0.2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 x14ac:dyDescent="0.2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 x14ac:dyDescent="0.2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 x14ac:dyDescent="0.2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 x14ac:dyDescent="0.2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 x14ac:dyDescent="0.2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 x14ac:dyDescent="0.2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 x14ac:dyDescent="0.2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 x14ac:dyDescent="0.2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8.75" x14ac:dyDescent="0.25">
      <c r="A401" s="63" t="s">
        <v>436</v>
      </c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5"/>
      <c r="T401" s="16"/>
    </row>
    <row r="402" spans="1:20" x14ac:dyDescent="0.25">
      <c r="A402" s="89" t="s">
        <v>406</v>
      </c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</row>
    <row r="403" spans="1:20" x14ac:dyDescent="0.25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x14ac:dyDescent="0.25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x14ac:dyDescent="0.25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x14ac:dyDescent="0.25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x14ac:dyDescent="0.25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x14ac:dyDescent="0.25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x14ac:dyDescent="0.25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x14ac:dyDescent="0.25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x14ac:dyDescent="0.25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x14ac:dyDescent="0.25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x14ac:dyDescent="0.25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x14ac:dyDescent="0.25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x14ac:dyDescent="0.25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x14ac:dyDescent="0.25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 x14ac:dyDescent="0.25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 x14ac:dyDescent="0.25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8.75" x14ac:dyDescent="0.25">
      <c r="A419" s="63" t="s">
        <v>437</v>
      </c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5"/>
      <c r="T419" s="16"/>
    </row>
    <row r="420" spans="1:21" ht="20.25" x14ac:dyDescent="0.25">
      <c r="A420" s="66" t="s">
        <v>438</v>
      </c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8"/>
      <c r="T420" s="47"/>
    </row>
    <row r="421" spans="1:2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 x14ac:dyDescent="0.25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 x14ac:dyDescent="0.2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 x14ac:dyDescent="0.25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8.75" x14ac:dyDescent="0.25">
      <c r="A425" s="78" t="s">
        <v>389</v>
      </c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</row>
    <row r="426" spans="1:2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8.75" x14ac:dyDescent="0.25">
      <c r="A427" s="78" t="s">
        <v>390</v>
      </c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</row>
    <row r="428" spans="1:21" ht="18.75" x14ac:dyDescent="0.25">
      <c r="A428" s="78" t="s">
        <v>391</v>
      </c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</row>
    <row r="429" spans="1:21" ht="19.5" x14ac:dyDescent="0.25">
      <c r="A429" s="87" t="s">
        <v>439</v>
      </c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</row>
    <row r="430" spans="1:21" ht="18.75" x14ac:dyDescent="0.25">
      <c r="A430" s="92" t="s">
        <v>429</v>
      </c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1:21" x14ac:dyDescent="0.25">
      <c r="A431" s="11"/>
      <c r="B431" s="88" t="s">
        <v>392</v>
      </c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</row>
    <row r="432" spans="1:21" x14ac:dyDescent="0.25">
      <c r="A432" s="11"/>
      <c r="B432" s="88" t="s">
        <v>393</v>
      </c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</row>
    <row r="433" spans="1:20" x14ac:dyDescent="0.25">
      <c r="A433" s="82" t="s">
        <v>417</v>
      </c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</row>
    <row r="434" spans="1:20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x14ac:dyDescent="0.25">
      <c r="A435" s="91" t="s">
        <v>394</v>
      </c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</row>
    <row r="436" spans="1:20" ht="86.25" customHeight="1" x14ac:dyDescent="0.25">
      <c r="A436" s="74" t="s">
        <v>395</v>
      </c>
      <c r="B436" s="76" t="s">
        <v>443</v>
      </c>
      <c r="C436" s="74" t="s">
        <v>396</v>
      </c>
      <c r="D436" s="71" t="s">
        <v>397</v>
      </c>
      <c r="E436" s="72"/>
      <c r="F436" s="71" t="s">
        <v>398</v>
      </c>
      <c r="G436" s="72"/>
      <c r="H436" s="71" t="s">
        <v>399</v>
      </c>
      <c r="I436" s="72"/>
      <c r="J436" s="73" t="s">
        <v>402</v>
      </c>
      <c r="K436" s="73"/>
      <c r="L436" s="73" t="s">
        <v>403</v>
      </c>
      <c r="M436" s="73"/>
      <c r="N436" s="73" t="s">
        <v>404</v>
      </c>
      <c r="O436" s="73"/>
      <c r="P436" s="71" t="s">
        <v>7</v>
      </c>
      <c r="Q436" s="72"/>
      <c r="R436" s="71" t="s">
        <v>400</v>
      </c>
      <c r="S436" s="72"/>
      <c r="T436" s="69" t="s">
        <v>401</v>
      </c>
    </row>
    <row r="437" spans="1:20" x14ac:dyDescent="0.25">
      <c r="A437" s="75"/>
      <c r="B437" s="77"/>
      <c r="C437" s="75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70"/>
    </row>
    <row r="438" spans="1:20" ht="16.5" x14ac:dyDescent="0.2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 x14ac:dyDescent="0.2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 x14ac:dyDescent="0.2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 x14ac:dyDescent="0.2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 x14ac:dyDescent="0.2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 x14ac:dyDescent="0.2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 x14ac:dyDescent="0.2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 x14ac:dyDescent="0.2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 x14ac:dyDescent="0.2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 x14ac:dyDescent="0.2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 x14ac:dyDescent="0.2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 x14ac:dyDescent="0.2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 x14ac:dyDescent="0.2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 x14ac:dyDescent="0.2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 x14ac:dyDescent="0.2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 x14ac:dyDescent="0.2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8.75" x14ac:dyDescent="0.25">
      <c r="A454" s="63" t="s">
        <v>436</v>
      </c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5"/>
      <c r="T454" s="16"/>
    </row>
    <row r="455" spans="1:20" x14ac:dyDescent="0.25">
      <c r="A455" s="89" t="s">
        <v>406</v>
      </c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</row>
    <row r="456" spans="1:20" x14ac:dyDescent="0.25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x14ac:dyDescent="0.25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x14ac:dyDescent="0.25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x14ac:dyDescent="0.25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x14ac:dyDescent="0.25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x14ac:dyDescent="0.25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x14ac:dyDescent="0.25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x14ac:dyDescent="0.25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x14ac:dyDescent="0.25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x14ac:dyDescent="0.25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x14ac:dyDescent="0.25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x14ac:dyDescent="0.25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x14ac:dyDescent="0.25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x14ac:dyDescent="0.25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x14ac:dyDescent="0.25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x14ac:dyDescent="0.25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8.75" x14ac:dyDescent="0.25">
      <c r="A472" s="63" t="s">
        <v>437</v>
      </c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5"/>
      <c r="T472" s="16"/>
    </row>
    <row r="473" spans="1:20" ht="20.25" x14ac:dyDescent="0.25">
      <c r="A473" s="66" t="s">
        <v>438</v>
      </c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8"/>
      <c r="T473" s="47"/>
    </row>
    <row r="474" spans="1:20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25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2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25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8.75" x14ac:dyDescent="0.25">
      <c r="A478" s="78" t="s">
        <v>389</v>
      </c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</row>
    <row r="479" spans="1:20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8.75" x14ac:dyDescent="0.25">
      <c r="A480" s="78" t="s">
        <v>390</v>
      </c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</row>
    <row r="481" spans="1:21" ht="18.75" x14ac:dyDescent="0.25">
      <c r="A481" s="78" t="s">
        <v>391</v>
      </c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</row>
    <row r="482" spans="1:21" ht="19.5" x14ac:dyDescent="0.25">
      <c r="A482" s="87" t="s">
        <v>439</v>
      </c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</row>
    <row r="483" spans="1:21" ht="18.75" x14ac:dyDescent="0.25">
      <c r="A483" s="92" t="s">
        <v>429</v>
      </c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1:21" x14ac:dyDescent="0.25">
      <c r="A484" s="11"/>
      <c r="B484" s="88" t="s">
        <v>392</v>
      </c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</row>
    <row r="485" spans="1:21" x14ac:dyDescent="0.25">
      <c r="A485" s="11"/>
      <c r="B485" s="88" t="s">
        <v>393</v>
      </c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</row>
    <row r="486" spans="1:21" x14ac:dyDescent="0.25">
      <c r="A486" s="82" t="s">
        <v>418</v>
      </c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</row>
    <row r="487" spans="1:21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1" x14ac:dyDescent="0.25">
      <c r="A488" s="91" t="s">
        <v>394</v>
      </c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</row>
    <row r="489" spans="1:21" ht="86.25" customHeight="1" x14ac:dyDescent="0.25">
      <c r="A489" s="74" t="s">
        <v>395</v>
      </c>
      <c r="B489" s="76" t="s">
        <v>443</v>
      </c>
      <c r="C489" s="74" t="s">
        <v>396</v>
      </c>
      <c r="D489" s="71" t="s">
        <v>397</v>
      </c>
      <c r="E489" s="72"/>
      <c r="F489" s="71" t="s">
        <v>398</v>
      </c>
      <c r="G489" s="72"/>
      <c r="H489" s="71" t="s">
        <v>399</v>
      </c>
      <c r="I489" s="72"/>
      <c r="J489" s="73" t="s">
        <v>402</v>
      </c>
      <c r="K489" s="73"/>
      <c r="L489" s="73" t="s">
        <v>403</v>
      </c>
      <c r="M489" s="73"/>
      <c r="N489" s="73" t="s">
        <v>404</v>
      </c>
      <c r="O489" s="73"/>
      <c r="P489" s="71" t="s">
        <v>7</v>
      </c>
      <c r="Q489" s="72"/>
      <c r="R489" s="71" t="s">
        <v>400</v>
      </c>
      <c r="S489" s="72"/>
      <c r="T489" s="69" t="s">
        <v>401</v>
      </c>
    </row>
    <row r="490" spans="1:21" x14ac:dyDescent="0.25">
      <c r="A490" s="75"/>
      <c r="B490" s="77"/>
      <c r="C490" s="75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70"/>
    </row>
    <row r="491" spans="1:21" ht="16.5" x14ac:dyDescent="0.2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1" ht="16.5" x14ac:dyDescent="0.2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1" ht="16.5" x14ac:dyDescent="0.2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1" ht="16.5" x14ac:dyDescent="0.2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1" ht="16.5" x14ac:dyDescent="0.2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1" ht="16.5" x14ac:dyDescent="0.2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 x14ac:dyDescent="0.2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 x14ac:dyDescent="0.2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 x14ac:dyDescent="0.2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 x14ac:dyDescent="0.2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 x14ac:dyDescent="0.2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 x14ac:dyDescent="0.2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 x14ac:dyDescent="0.2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 x14ac:dyDescent="0.2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 x14ac:dyDescent="0.2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 x14ac:dyDescent="0.2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8.75" x14ac:dyDescent="0.25">
      <c r="A507" s="63" t="s">
        <v>436</v>
      </c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5"/>
      <c r="T507" s="16"/>
    </row>
    <row r="508" spans="1:20" x14ac:dyDescent="0.25">
      <c r="A508" s="89" t="s">
        <v>406</v>
      </c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</row>
    <row r="509" spans="1:20" x14ac:dyDescent="0.25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x14ac:dyDescent="0.25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x14ac:dyDescent="0.25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x14ac:dyDescent="0.25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x14ac:dyDescent="0.25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x14ac:dyDescent="0.25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x14ac:dyDescent="0.25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x14ac:dyDescent="0.25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x14ac:dyDescent="0.25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x14ac:dyDescent="0.25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x14ac:dyDescent="0.25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x14ac:dyDescent="0.25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x14ac:dyDescent="0.25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x14ac:dyDescent="0.25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x14ac:dyDescent="0.25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x14ac:dyDescent="0.25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8.75" x14ac:dyDescent="0.25">
      <c r="A525" s="63" t="s">
        <v>437</v>
      </c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5"/>
      <c r="T525" s="16"/>
    </row>
    <row r="526" spans="1:20" ht="20.25" x14ac:dyDescent="0.25">
      <c r="A526" s="66" t="s">
        <v>438</v>
      </c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8"/>
      <c r="T526" s="47"/>
    </row>
    <row r="527" spans="1:20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25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 x14ac:dyDescent="0.2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 x14ac:dyDescent="0.25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8.75" x14ac:dyDescent="0.25">
      <c r="A531" s="78" t="s">
        <v>389</v>
      </c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</row>
    <row r="532" spans="1:21" ht="18.75" x14ac:dyDescent="0.2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1" ht="18.75" x14ac:dyDescent="0.25">
      <c r="A533" s="78" t="s">
        <v>390</v>
      </c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</row>
    <row r="534" spans="1:21" ht="18.75" x14ac:dyDescent="0.25">
      <c r="A534" s="78" t="s">
        <v>391</v>
      </c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</row>
    <row r="535" spans="1:21" ht="19.5" x14ac:dyDescent="0.25">
      <c r="A535" s="87" t="s">
        <v>439</v>
      </c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</row>
    <row r="536" spans="1:21" ht="18.75" x14ac:dyDescent="0.25">
      <c r="A536" s="92" t="s">
        <v>429</v>
      </c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1:21" x14ac:dyDescent="0.25">
      <c r="A537" s="11"/>
      <c r="B537" s="88" t="s">
        <v>392</v>
      </c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</row>
    <row r="538" spans="1:21" x14ac:dyDescent="0.25">
      <c r="A538" s="11"/>
      <c r="B538" s="88" t="s">
        <v>393</v>
      </c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</row>
    <row r="539" spans="1:21" x14ac:dyDescent="0.25">
      <c r="A539" s="82" t="s">
        <v>419</v>
      </c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</row>
    <row r="540" spans="1:21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1" x14ac:dyDescent="0.25">
      <c r="A541" s="91" t="s">
        <v>394</v>
      </c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</row>
    <row r="542" spans="1:21" ht="86.25" customHeight="1" x14ac:dyDescent="0.25">
      <c r="A542" s="74" t="s">
        <v>395</v>
      </c>
      <c r="B542" s="76" t="s">
        <v>443</v>
      </c>
      <c r="C542" s="74" t="s">
        <v>396</v>
      </c>
      <c r="D542" s="71" t="s">
        <v>397</v>
      </c>
      <c r="E542" s="72"/>
      <c r="F542" s="71" t="s">
        <v>398</v>
      </c>
      <c r="G542" s="72"/>
      <c r="H542" s="80" t="s">
        <v>399</v>
      </c>
      <c r="I542" s="81"/>
      <c r="J542" s="73" t="s">
        <v>402</v>
      </c>
      <c r="K542" s="73"/>
      <c r="L542" s="73" t="s">
        <v>403</v>
      </c>
      <c r="M542" s="73"/>
      <c r="N542" s="73" t="s">
        <v>404</v>
      </c>
      <c r="O542" s="73"/>
      <c r="P542" s="71" t="s">
        <v>7</v>
      </c>
      <c r="Q542" s="72"/>
      <c r="R542" s="71" t="s">
        <v>400</v>
      </c>
      <c r="S542" s="72"/>
      <c r="T542" s="69" t="s">
        <v>401</v>
      </c>
    </row>
    <row r="543" spans="1:21" x14ac:dyDescent="0.25">
      <c r="A543" s="75"/>
      <c r="B543" s="77"/>
      <c r="C543" s="75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70"/>
    </row>
    <row r="544" spans="1:21" ht="16.5" x14ac:dyDescent="0.2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 x14ac:dyDescent="0.2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 x14ac:dyDescent="0.2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 x14ac:dyDescent="0.2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 x14ac:dyDescent="0.2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 x14ac:dyDescent="0.2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 x14ac:dyDescent="0.2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 x14ac:dyDescent="0.2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 x14ac:dyDescent="0.2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 x14ac:dyDescent="0.2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 x14ac:dyDescent="0.2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 x14ac:dyDescent="0.2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 x14ac:dyDescent="0.2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 x14ac:dyDescent="0.2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 x14ac:dyDescent="0.2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 x14ac:dyDescent="0.2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8.75" x14ac:dyDescent="0.25">
      <c r="A560" s="63" t="s">
        <v>436</v>
      </c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5"/>
      <c r="T560" s="16"/>
    </row>
    <row r="561" spans="1:20" x14ac:dyDescent="0.25">
      <c r="A561" s="89" t="s">
        <v>406</v>
      </c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</row>
    <row r="562" spans="1:20" x14ac:dyDescent="0.25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x14ac:dyDescent="0.25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x14ac:dyDescent="0.25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x14ac:dyDescent="0.25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x14ac:dyDescent="0.25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x14ac:dyDescent="0.25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x14ac:dyDescent="0.25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x14ac:dyDescent="0.25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x14ac:dyDescent="0.25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x14ac:dyDescent="0.25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x14ac:dyDescent="0.25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x14ac:dyDescent="0.25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x14ac:dyDescent="0.25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x14ac:dyDescent="0.25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x14ac:dyDescent="0.25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 x14ac:dyDescent="0.25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8.75" x14ac:dyDescent="0.25">
      <c r="A578" s="63" t="s">
        <v>437</v>
      </c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5"/>
      <c r="T578" s="16"/>
    </row>
    <row r="579" spans="1:21" ht="20.25" x14ac:dyDescent="0.25">
      <c r="A579" s="66" t="s">
        <v>438</v>
      </c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8"/>
      <c r="T579" s="47"/>
    </row>
    <row r="580" spans="1:2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 x14ac:dyDescent="0.25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 x14ac:dyDescent="0.2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 x14ac:dyDescent="0.25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8.75" x14ac:dyDescent="0.25">
      <c r="A584" s="78" t="s">
        <v>389</v>
      </c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</row>
    <row r="585" spans="1:2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8.75" x14ac:dyDescent="0.25">
      <c r="A586" s="78" t="s">
        <v>390</v>
      </c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</row>
    <row r="587" spans="1:21" ht="18.75" x14ac:dyDescent="0.25">
      <c r="A587" s="78" t="s">
        <v>391</v>
      </c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</row>
    <row r="588" spans="1:21" ht="19.5" x14ac:dyDescent="0.25">
      <c r="A588" s="87" t="s">
        <v>439</v>
      </c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</row>
    <row r="589" spans="1:21" ht="18.75" x14ac:dyDescent="0.25">
      <c r="A589" s="92" t="s">
        <v>429</v>
      </c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1:21" x14ac:dyDescent="0.25">
      <c r="A590" s="11"/>
      <c r="B590" s="88" t="s">
        <v>392</v>
      </c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</row>
    <row r="591" spans="1:21" x14ac:dyDescent="0.25">
      <c r="A591" s="11"/>
      <c r="B591" s="88" t="s">
        <v>393</v>
      </c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</row>
    <row r="592" spans="1:21" x14ac:dyDescent="0.25">
      <c r="A592" s="82" t="s">
        <v>420</v>
      </c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</row>
    <row r="593" spans="1:20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x14ac:dyDescent="0.25">
      <c r="A594" s="91" t="s">
        <v>394</v>
      </c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</row>
    <row r="595" spans="1:20" ht="86.25" customHeight="1" x14ac:dyDescent="0.25">
      <c r="A595" s="74" t="s">
        <v>395</v>
      </c>
      <c r="B595" s="76" t="s">
        <v>443</v>
      </c>
      <c r="C595" s="74" t="s">
        <v>396</v>
      </c>
      <c r="D595" s="71" t="s">
        <v>397</v>
      </c>
      <c r="E595" s="72"/>
      <c r="F595" s="71" t="s">
        <v>398</v>
      </c>
      <c r="G595" s="72"/>
      <c r="H595" s="71" t="s">
        <v>399</v>
      </c>
      <c r="I595" s="72"/>
      <c r="J595" s="73" t="s">
        <v>402</v>
      </c>
      <c r="K595" s="73"/>
      <c r="L595" s="73" t="s">
        <v>403</v>
      </c>
      <c r="M595" s="73"/>
      <c r="N595" s="73" t="s">
        <v>404</v>
      </c>
      <c r="O595" s="73"/>
      <c r="P595" s="71" t="s">
        <v>7</v>
      </c>
      <c r="Q595" s="72"/>
      <c r="R595" s="71" t="s">
        <v>400</v>
      </c>
      <c r="S595" s="72"/>
      <c r="T595" s="69" t="s">
        <v>401</v>
      </c>
    </row>
    <row r="596" spans="1:20" x14ac:dyDescent="0.25">
      <c r="A596" s="75"/>
      <c r="B596" s="77"/>
      <c r="C596" s="75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70"/>
    </row>
    <row r="597" spans="1:20" ht="16.5" x14ac:dyDescent="0.2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 x14ac:dyDescent="0.2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 x14ac:dyDescent="0.2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 x14ac:dyDescent="0.2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 x14ac:dyDescent="0.2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 x14ac:dyDescent="0.2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 x14ac:dyDescent="0.2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 x14ac:dyDescent="0.2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 x14ac:dyDescent="0.2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 x14ac:dyDescent="0.2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 x14ac:dyDescent="0.2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 x14ac:dyDescent="0.2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 x14ac:dyDescent="0.2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 x14ac:dyDescent="0.2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 x14ac:dyDescent="0.2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 x14ac:dyDescent="0.2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8.75" x14ac:dyDescent="0.25">
      <c r="A613" s="63" t="s">
        <v>436</v>
      </c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5"/>
      <c r="T613" s="16"/>
    </row>
    <row r="614" spans="1:20" x14ac:dyDescent="0.25">
      <c r="A614" s="89" t="s">
        <v>406</v>
      </c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</row>
    <row r="615" spans="1:20" x14ac:dyDescent="0.25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x14ac:dyDescent="0.25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x14ac:dyDescent="0.25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x14ac:dyDescent="0.25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x14ac:dyDescent="0.25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x14ac:dyDescent="0.25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x14ac:dyDescent="0.25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x14ac:dyDescent="0.25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x14ac:dyDescent="0.25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x14ac:dyDescent="0.25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x14ac:dyDescent="0.25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x14ac:dyDescent="0.25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x14ac:dyDescent="0.25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x14ac:dyDescent="0.25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x14ac:dyDescent="0.25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x14ac:dyDescent="0.25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8.75" x14ac:dyDescent="0.25">
      <c r="A631" s="63" t="s">
        <v>437</v>
      </c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5"/>
      <c r="T631" s="16"/>
    </row>
    <row r="632" spans="1:20" ht="20.25" x14ac:dyDescent="0.25">
      <c r="A632" s="66" t="s">
        <v>438</v>
      </c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8"/>
      <c r="T632" s="47"/>
    </row>
    <row r="633" spans="1:20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25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2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25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8.75" x14ac:dyDescent="0.25">
      <c r="A637" s="78" t="s">
        <v>389</v>
      </c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</row>
    <row r="638" spans="1:20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8.75" x14ac:dyDescent="0.25">
      <c r="A639" s="78" t="s">
        <v>390</v>
      </c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</row>
    <row r="640" spans="1:20" ht="18.75" x14ac:dyDescent="0.25">
      <c r="A640" s="78" t="s">
        <v>391</v>
      </c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</row>
    <row r="641" spans="1:21" ht="19.5" x14ac:dyDescent="0.25">
      <c r="A641" s="87" t="s">
        <v>439</v>
      </c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</row>
    <row r="642" spans="1:21" ht="18.75" x14ac:dyDescent="0.25">
      <c r="A642" s="92" t="s">
        <v>429</v>
      </c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1:21" x14ac:dyDescent="0.25">
      <c r="A643" s="11"/>
      <c r="B643" s="88" t="s">
        <v>392</v>
      </c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</row>
    <row r="644" spans="1:21" x14ac:dyDescent="0.25">
      <c r="A644" s="11"/>
      <c r="B644" s="88" t="s">
        <v>393</v>
      </c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</row>
    <row r="645" spans="1:21" x14ac:dyDescent="0.25">
      <c r="A645" s="82" t="s">
        <v>421</v>
      </c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</row>
    <row r="646" spans="1:21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1" x14ac:dyDescent="0.25">
      <c r="A647" s="91" t="s">
        <v>394</v>
      </c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</row>
    <row r="648" spans="1:21" ht="86.25" customHeight="1" x14ac:dyDescent="0.25">
      <c r="A648" s="74" t="s">
        <v>395</v>
      </c>
      <c r="B648" s="76" t="s">
        <v>443</v>
      </c>
      <c r="C648" s="74" t="s">
        <v>396</v>
      </c>
      <c r="D648" s="71" t="s">
        <v>397</v>
      </c>
      <c r="E648" s="72"/>
      <c r="F648" s="71" t="s">
        <v>398</v>
      </c>
      <c r="G648" s="72"/>
      <c r="H648" s="71" t="s">
        <v>399</v>
      </c>
      <c r="I648" s="72"/>
      <c r="J648" s="73" t="s">
        <v>402</v>
      </c>
      <c r="K648" s="73"/>
      <c r="L648" s="73" t="s">
        <v>403</v>
      </c>
      <c r="M648" s="73"/>
      <c r="N648" s="73" t="s">
        <v>404</v>
      </c>
      <c r="O648" s="73"/>
      <c r="P648" s="71" t="s">
        <v>7</v>
      </c>
      <c r="Q648" s="72"/>
      <c r="R648" s="71" t="s">
        <v>400</v>
      </c>
      <c r="S648" s="72"/>
      <c r="T648" s="69" t="s">
        <v>401</v>
      </c>
    </row>
    <row r="649" spans="1:21" x14ac:dyDescent="0.25">
      <c r="A649" s="75"/>
      <c r="B649" s="77"/>
      <c r="C649" s="75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70"/>
    </row>
    <row r="650" spans="1:21" ht="16.5" x14ac:dyDescent="0.2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1" ht="16.5" x14ac:dyDescent="0.2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1" ht="16.5" x14ac:dyDescent="0.2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1" ht="16.5" x14ac:dyDescent="0.2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1" ht="16.5" x14ac:dyDescent="0.2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1" ht="16.5" x14ac:dyDescent="0.2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1" ht="16.5" x14ac:dyDescent="0.2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 x14ac:dyDescent="0.2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 x14ac:dyDescent="0.2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 x14ac:dyDescent="0.2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 x14ac:dyDescent="0.2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 x14ac:dyDescent="0.2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 x14ac:dyDescent="0.2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 x14ac:dyDescent="0.2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 x14ac:dyDescent="0.2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 x14ac:dyDescent="0.2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8.75" x14ac:dyDescent="0.25">
      <c r="A666" s="63" t="s">
        <v>436</v>
      </c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5"/>
      <c r="T666" s="16"/>
    </row>
    <row r="667" spans="1:20" x14ac:dyDescent="0.25">
      <c r="A667" s="89" t="s">
        <v>406</v>
      </c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</row>
    <row r="668" spans="1:20" x14ac:dyDescent="0.25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x14ac:dyDescent="0.25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x14ac:dyDescent="0.25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x14ac:dyDescent="0.25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x14ac:dyDescent="0.25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x14ac:dyDescent="0.25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x14ac:dyDescent="0.25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x14ac:dyDescent="0.25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x14ac:dyDescent="0.25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x14ac:dyDescent="0.25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x14ac:dyDescent="0.25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x14ac:dyDescent="0.25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x14ac:dyDescent="0.25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x14ac:dyDescent="0.25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x14ac:dyDescent="0.25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x14ac:dyDescent="0.25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8.75" x14ac:dyDescent="0.25">
      <c r="A684" s="63" t="s">
        <v>437</v>
      </c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5"/>
      <c r="T684" s="16"/>
    </row>
    <row r="685" spans="1:20" ht="20.25" x14ac:dyDescent="0.25">
      <c r="A685" s="66" t="s">
        <v>438</v>
      </c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8"/>
      <c r="T685" s="47"/>
    </row>
    <row r="686" spans="1:20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25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2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 x14ac:dyDescent="0.25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8.75" x14ac:dyDescent="0.25">
      <c r="A690" s="78" t="s">
        <v>389</v>
      </c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</row>
    <row r="691" spans="1:2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8.75" x14ac:dyDescent="0.25">
      <c r="A692" s="78" t="s">
        <v>390</v>
      </c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</row>
    <row r="693" spans="1:21" ht="18.75" x14ac:dyDescent="0.25">
      <c r="A693" s="78" t="s">
        <v>391</v>
      </c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</row>
    <row r="694" spans="1:21" ht="19.5" x14ac:dyDescent="0.25">
      <c r="A694" s="87" t="s">
        <v>439</v>
      </c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</row>
    <row r="695" spans="1:21" ht="18.75" x14ac:dyDescent="0.25">
      <c r="A695" s="92" t="s">
        <v>429</v>
      </c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1:21" x14ac:dyDescent="0.25">
      <c r="A696" s="11"/>
      <c r="B696" s="88" t="s">
        <v>392</v>
      </c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</row>
    <row r="697" spans="1:21" x14ac:dyDescent="0.25">
      <c r="A697" s="11"/>
      <c r="B697" s="88" t="s">
        <v>393</v>
      </c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</row>
    <row r="698" spans="1:21" x14ac:dyDescent="0.25">
      <c r="A698" s="82" t="s">
        <v>422</v>
      </c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</row>
    <row r="699" spans="1:21" x14ac:dyDescent="0.2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1" x14ac:dyDescent="0.25">
      <c r="A700" s="91" t="s">
        <v>394</v>
      </c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</row>
    <row r="701" spans="1:21" ht="86.25" customHeight="1" x14ac:dyDescent="0.25">
      <c r="A701" s="74" t="s">
        <v>395</v>
      </c>
      <c r="B701" s="76" t="s">
        <v>443</v>
      </c>
      <c r="C701" s="74" t="s">
        <v>396</v>
      </c>
      <c r="D701" s="71" t="s">
        <v>397</v>
      </c>
      <c r="E701" s="72"/>
      <c r="F701" s="71" t="s">
        <v>398</v>
      </c>
      <c r="G701" s="72"/>
      <c r="H701" s="71" t="s">
        <v>399</v>
      </c>
      <c r="I701" s="72"/>
      <c r="J701" s="73" t="s">
        <v>402</v>
      </c>
      <c r="K701" s="73"/>
      <c r="L701" s="73" t="s">
        <v>403</v>
      </c>
      <c r="M701" s="73"/>
      <c r="N701" s="73" t="s">
        <v>404</v>
      </c>
      <c r="O701" s="73"/>
      <c r="P701" s="71" t="s">
        <v>7</v>
      </c>
      <c r="Q701" s="72"/>
      <c r="R701" s="71" t="s">
        <v>400</v>
      </c>
      <c r="S701" s="72"/>
      <c r="T701" s="69" t="s">
        <v>401</v>
      </c>
    </row>
    <row r="702" spans="1:21" x14ac:dyDescent="0.25">
      <c r="A702" s="75"/>
      <c r="B702" s="77"/>
      <c r="C702" s="75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70"/>
    </row>
    <row r="703" spans="1:21" ht="16.5" x14ac:dyDescent="0.2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1" ht="16.5" x14ac:dyDescent="0.2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 x14ac:dyDescent="0.2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 x14ac:dyDescent="0.2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 x14ac:dyDescent="0.2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 x14ac:dyDescent="0.2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 x14ac:dyDescent="0.2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 x14ac:dyDescent="0.2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 x14ac:dyDescent="0.2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 x14ac:dyDescent="0.2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 x14ac:dyDescent="0.2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 x14ac:dyDescent="0.2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 x14ac:dyDescent="0.2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 x14ac:dyDescent="0.2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 x14ac:dyDescent="0.2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 x14ac:dyDescent="0.2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8.75" x14ac:dyDescent="0.25">
      <c r="A719" s="63" t="s">
        <v>436</v>
      </c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5"/>
      <c r="T719" s="16"/>
    </row>
    <row r="720" spans="1:20" x14ac:dyDescent="0.25">
      <c r="A720" s="89" t="s">
        <v>406</v>
      </c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</row>
    <row r="721" spans="1:20" x14ac:dyDescent="0.25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x14ac:dyDescent="0.25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x14ac:dyDescent="0.25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x14ac:dyDescent="0.25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x14ac:dyDescent="0.25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x14ac:dyDescent="0.25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x14ac:dyDescent="0.25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x14ac:dyDescent="0.25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x14ac:dyDescent="0.25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x14ac:dyDescent="0.25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x14ac:dyDescent="0.25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x14ac:dyDescent="0.25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x14ac:dyDescent="0.25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x14ac:dyDescent="0.25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x14ac:dyDescent="0.25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x14ac:dyDescent="0.25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8.75" x14ac:dyDescent="0.25">
      <c r="A737" s="63" t="s">
        <v>437</v>
      </c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5"/>
      <c r="T737" s="16"/>
    </row>
    <row r="738" spans="1:21" ht="20.25" x14ac:dyDescent="0.25">
      <c r="A738" s="66" t="s">
        <v>438</v>
      </c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8"/>
      <c r="T738" s="47"/>
    </row>
    <row r="739" spans="1:2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 x14ac:dyDescent="0.25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 x14ac:dyDescent="0.2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 x14ac:dyDescent="0.25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8.75" x14ac:dyDescent="0.25">
      <c r="A743" s="78" t="s">
        <v>389</v>
      </c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</row>
    <row r="744" spans="1:2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8.75" x14ac:dyDescent="0.25">
      <c r="A745" s="78" t="s">
        <v>390</v>
      </c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</row>
    <row r="746" spans="1:21" ht="18.75" x14ac:dyDescent="0.25">
      <c r="A746" s="78" t="s">
        <v>391</v>
      </c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</row>
    <row r="747" spans="1:21" ht="19.5" x14ac:dyDescent="0.25">
      <c r="A747" s="87" t="s">
        <v>439</v>
      </c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</row>
    <row r="748" spans="1:21" ht="18.75" x14ac:dyDescent="0.25">
      <c r="A748" s="92" t="s">
        <v>429</v>
      </c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</row>
    <row r="749" spans="1:21" x14ac:dyDescent="0.25">
      <c r="A749" s="11"/>
      <c r="B749" s="88" t="s">
        <v>392</v>
      </c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</row>
    <row r="750" spans="1:21" x14ac:dyDescent="0.25">
      <c r="A750" s="11"/>
      <c r="B750" s="88" t="s">
        <v>393</v>
      </c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</row>
    <row r="751" spans="1:21" x14ac:dyDescent="0.25">
      <c r="A751" s="82" t="s">
        <v>423</v>
      </c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</row>
    <row r="752" spans="1:21" x14ac:dyDescent="0.2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x14ac:dyDescent="0.25">
      <c r="A753" s="91" t="s">
        <v>394</v>
      </c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</row>
    <row r="754" spans="1:20" ht="86.25" customHeight="1" x14ac:dyDescent="0.25">
      <c r="A754" s="74" t="s">
        <v>395</v>
      </c>
      <c r="B754" s="76" t="s">
        <v>443</v>
      </c>
      <c r="C754" s="74" t="s">
        <v>396</v>
      </c>
      <c r="D754" s="71" t="s">
        <v>397</v>
      </c>
      <c r="E754" s="72"/>
      <c r="F754" s="71" t="s">
        <v>398</v>
      </c>
      <c r="G754" s="72"/>
      <c r="H754" s="71" t="s">
        <v>399</v>
      </c>
      <c r="I754" s="72"/>
      <c r="J754" s="73" t="s">
        <v>402</v>
      </c>
      <c r="K754" s="73"/>
      <c r="L754" s="73" t="s">
        <v>403</v>
      </c>
      <c r="M754" s="73"/>
      <c r="N754" s="73" t="s">
        <v>404</v>
      </c>
      <c r="O754" s="73"/>
      <c r="P754" s="71" t="s">
        <v>7</v>
      </c>
      <c r="Q754" s="72"/>
      <c r="R754" s="71" t="s">
        <v>400</v>
      </c>
      <c r="S754" s="72"/>
      <c r="T754" s="69" t="s">
        <v>401</v>
      </c>
    </row>
    <row r="755" spans="1:20" x14ac:dyDescent="0.25">
      <c r="A755" s="75"/>
      <c r="B755" s="77"/>
      <c r="C755" s="75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70"/>
    </row>
    <row r="756" spans="1:20" ht="16.5" x14ac:dyDescent="0.2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 x14ac:dyDescent="0.2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 x14ac:dyDescent="0.2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 x14ac:dyDescent="0.2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 x14ac:dyDescent="0.2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 x14ac:dyDescent="0.2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 x14ac:dyDescent="0.2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 x14ac:dyDescent="0.2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 x14ac:dyDescent="0.2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 x14ac:dyDescent="0.2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 x14ac:dyDescent="0.2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 x14ac:dyDescent="0.2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 x14ac:dyDescent="0.2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 x14ac:dyDescent="0.2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 x14ac:dyDescent="0.2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 x14ac:dyDescent="0.2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8.75" x14ac:dyDescent="0.25">
      <c r="A772" s="63" t="s">
        <v>436</v>
      </c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5"/>
      <c r="T772" s="16"/>
    </row>
    <row r="773" spans="1:20" x14ac:dyDescent="0.25">
      <c r="A773" s="89" t="s">
        <v>406</v>
      </c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</row>
    <row r="774" spans="1:20" x14ac:dyDescent="0.25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x14ac:dyDescent="0.25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x14ac:dyDescent="0.25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x14ac:dyDescent="0.25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x14ac:dyDescent="0.25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x14ac:dyDescent="0.25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x14ac:dyDescent="0.25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x14ac:dyDescent="0.25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x14ac:dyDescent="0.25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x14ac:dyDescent="0.25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x14ac:dyDescent="0.25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x14ac:dyDescent="0.25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x14ac:dyDescent="0.25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x14ac:dyDescent="0.25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x14ac:dyDescent="0.25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x14ac:dyDescent="0.25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8.75" x14ac:dyDescent="0.25">
      <c r="A790" s="63" t="s">
        <v>437</v>
      </c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5"/>
      <c r="T790" s="16"/>
    </row>
    <row r="791" spans="1:20" ht="20.25" x14ac:dyDescent="0.25">
      <c r="A791" s="66" t="s">
        <v>438</v>
      </c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8"/>
      <c r="T791" s="47"/>
    </row>
    <row r="792" spans="1:20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25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2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25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8.75" x14ac:dyDescent="0.25">
      <c r="A796" s="78" t="s">
        <v>389</v>
      </c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</row>
    <row r="797" spans="1:20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8.75" x14ac:dyDescent="0.25">
      <c r="A798" s="78" t="s">
        <v>390</v>
      </c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</row>
    <row r="799" spans="1:20" ht="18.75" x14ac:dyDescent="0.25">
      <c r="A799" s="78" t="s">
        <v>391</v>
      </c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</row>
    <row r="800" spans="1:20" ht="19.5" x14ac:dyDescent="0.25">
      <c r="A800" s="87" t="s">
        <v>439</v>
      </c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</row>
    <row r="801" spans="1:21" ht="18.75" x14ac:dyDescent="0.25">
      <c r="A801" s="92" t="s">
        <v>429</v>
      </c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</row>
    <row r="802" spans="1:21" x14ac:dyDescent="0.25">
      <c r="A802" s="11"/>
      <c r="B802" s="88" t="s">
        <v>392</v>
      </c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</row>
    <row r="803" spans="1:21" x14ac:dyDescent="0.25">
      <c r="A803" s="11"/>
      <c r="B803" s="88" t="s">
        <v>393</v>
      </c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</row>
    <row r="804" spans="1:21" x14ac:dyDescent="0.25">
      <c r="A804" s="82" t="s">
        <v>424</v>
      </c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</row>
    <row r="805" spans="1:21" x14ac:dyDescent="0.2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1" x14ac:dyDescent="0.25">
      <c r="A806" s="91" t="s">
        <v>394</v>
      </c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</row>
    <row r="807" spans="1:21" ht="86.25" customHeight="1" x14ac:dyDescent="0.25">
      <c r="A807" s="74" t="s">
        <v>395</v>
      </c>
      <c r="B807" s="76" t="s">
        <v>443</v>
      </c>
      <c r="C807" s="74" t="s">
        <v>396</v>
      </c>
      <c r="D807" s="71" t="s">
        <v>397</v>
      </c>
      <c r="E807" s="72"/>
      <c r="F807" s="71" t="s">
        <v>398</v>
      </c>
      <c r="G807" s="72"/>
      <c r="H807" s="71" t="s">
        <v>399</v>
      </c>
      <c r="I807" s="72"/>
      <c r="J807" s="73" t="s">
        <v>402</v>
      </c>
      <c r="K807" s="73"/>
      <c r="L807" s="73" t="s">
        <v>403</v>
      </c>
      <c r="M807" s="73"/>
      <c r="N807" s="73" t="s">
        <v>404</v>
      </c>
      <c r="O807" s="73"/>
      <c r="P807" s="71" t="s">
        <v>7</v>
      </c>
      <c r="Q807" s="72"/>
      <c r="R807" s="71" t="s">
        <v>400</v>
      </c>
      <c r="S807" s="72"/>
      <c r="T807" s="69" t="s">
        <v>401</v>
      </c>
    </row>
    <row r="808" spans="1:21" x14ac:dyDescent="0.25">
      <c r="A808" s="75"/>
      <c r="B808" s="77"/>
      <c r="C808" s="75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70"/>
    </row>
    <row r="809" spans="1:21" ht="16.5" x14ac:dyDescent="0.2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1" ht="16.5" x14ac:dyDescent="0.2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1" ht="16.5" x14ac:dyDescent="0.2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1" ht="16.5" x14ac:dyDescent="0.2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1" ht="16.5" x14ac:dyDescent="0.2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1" ht="16.5" x14ac:dyDescent="0.2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1" ht="16.5" x14ac:dyDescent="0.2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1" ht="16.5" x14ac:dyDescent="0.2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 x14ac:dyDescent="0.2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 x14ac:dyDescent="0.2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 x14ac:dyDescent="0.2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 x14ac:dyDescent="0.2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 x14ac:dyDescent="0.2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 x14ac:dyDescent="0.2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 x14ac:dyDescent="0.2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 x14ac:dyDescent="0.2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8.75" x14ac:dyDescent="0.25">
      <c r="A825" s="63" t="s">
        <v>436</v>
      </c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5"/>
      <c r="T825" s="16"/>
    </row>
    <row r="826" spans="1:20" x14ac:dyDescent="0.25">
      <c r="A826" s="89" t="s">
        <v>406</v>
      </c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</row>
    <row r="827" spans="1:20" x14ac:dyDescent="0.25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x14ac:dyDescent="0.25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x14ac:dyDescent="0.25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x14ac:dyDescent="0.25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x14ac:dyDescent="0.25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x14ac:dyDescent="0.25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x14ac:dyDescent="0.25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x14ac:dyDescent="0.25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x14ac:dyDescent="0.25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x14ac:dyDescent="0.25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x14ac:dyDescent="0.25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x14ac:dyDescent="0.25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x14ac:dyDescent="0.25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x14ac:dyDescent="0.25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x14ac:dyDescent="0.25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x14ac:dyDescent="0.25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8.75" x14ac:dyDescent="0.25">
      <c r="A843" s="63" t="s">
        <v>437</v>
      </c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5"/>
      <c r="T843" s="16"/>
    </row>
    <row r="844" spans="1:20" ht="20.25" x14ac:dyDescent="0.25">
      <c r="A844" s="66" t="s">
        <v>438</v>
      </c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8"/>
      <c r="T844" s="47"/>
    </row>
    <row r="845" spans="1:20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25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2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25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8.75" x14ac:dyDescent="0.25">
      <c r="A849" s="78" t="s">
        <v>389</v>
      </c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</row>
    <row r="850" spans="1:2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8.75" x14ac:dyDescent="0.25">
      <c r="A851" s="78" t="s">
        <v>390</v>
      </c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</row>
    <row r="852" spans="1:21" ht="18.75" x14ac:dyDescent="0.25">
      <c r="A852" s="78" t="s">
        <v>391</v>
      </c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</row>
    <row r="853" spans="1:21" ht="19.5" x14ac:dyDescent="0.25">
      <c r="A853" s="87" t="s">
        <v>439</v>
      </c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</row>
    <row r="854" spans="1:21" ht="18.75" x14ac:dyDescent="0.25">
      <c r="A854" s="92" t="s">
        <v>429</v>
      </c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</row>
    <row r="855" spans="1:21" x14ac:dyDescent="0.25">
      <c r="A855" s="11"/>
      <c r="B855" s="88" t="s">
        <v>392</v>
      </c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</row>
    <row r="856" spans="1:21" x14ac:dyDescent="0.25">
      <c r="A856" s="11"/>
      <c r="B856" s="88" t="s">
        <v>393</v>
      </c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</row>
    <row r="857" spans="1:21" x14ac:dyDescent="0.25">
      <c r="A857" s="82" t="s">
        <v>425</v>
      </c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</row>
    <row r="858" spans="1:21" x14ac:dyDescent="0.2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1" x14ac:dyDescent="0.25">
      <c r="A859" s="91" t="s">
        <v>394</v>
      </c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</row>
    <row r="860" spans="1:21" ht="86.25" customHeight="1" x14ac:dyDescent="0.25">
      <c r="A860" s="74" t="s">
        <v>395</v>
      </c>
      <c r="B860" s="76" t="s">
        <v>443</v>
      </c>
      <c r="C860" s="74" t="s">
        <v>396</v>
      </c>
      <c r="D860" s="71" t="s">
        <v>397</v>
      </c>
      <c r="E860" s="72"/>
      <c r="F860" s="71" t="s">
        <v>398</v>
      </c>
      <c r="G860" s="72"/>
      <c r="H860" s="71" t="s">
        <v>399</v>
      </c>
      <c r="I860" s="72"/>
      <c r="J860" s="73" t="s">
        <v>402</v>
      </c>
      <c r="K860" s="73"/>
      <c r="L860" s="73" t="s">
        <v>403</v>
      </c>
      <c r="M860" s="73"/>
      <c r="N860" s="73" t="s">
        <v>404</v>
      </c>
      <c r="O860" s="73"/>
      <c r="P860" s="71" t="s">
        <v>7</v>
      </c>
      <c r="Q860" s="72"/>
      <c r="R860" s="71" t="s">
        <v>400</v>
      </c>
      <c r="S860" s="72"/>
      <c r="T860" s="69" t="s">
        <v>401</v>
      </c>
    </row>
    <row r="861" spans="1:21" x14ac:dyDescent="0.25">
      <c r="A861" s="75"/>
      <c r="B861" s="77"/>
      <c r="C861" s="75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70"/>
    </row>
    <row r="862" spans="1:21" ht="16.5" x14ac:dyDescent="0.2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1" ht="16.5" x14ac:dyDescent="0.2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1" ht="16.5" x14ac:dyDescent="0.2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 x14ac:dyDescent="0.2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 x14ac:dyDescent="0.2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 x14ac:dyDescent="0.2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 x14ac:dyDescent="0.2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 x14ac:dyDescent="0.2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 x14ac:dyDescent="0.2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 x14ac:dyDescent="0.2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 x14ac:dyDescent="0.2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 x14ac:dyDescent="0.2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 x14ac:dyDescent="0.2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 x14ac:dyDescent="0.2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 x14ac:dyDescent="0.2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 x14ac:dyDescent="0.2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8.75" x14ac:dyDescent="0.25">
      <c r="A878" s="63" t="s">
        <v>436</v>
      </c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5"/>
      <c r="T878" s="16"/>
    </row>
    <row r="879" spans="1:20" x14ac:dyDescent="0.25">
      <c r="A879" s="89" t="s">
        <v>406</v>
      </c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</row>
    <row r="880" spans="1:20" x14ac:dyDescent="0.25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x14ac:dyDescent="0.25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x14ac:dyDescent="0.25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x14ac:dyDescent="0.25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x14ac:dyDescent="0.25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x14ac:dyDescent="0.25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x14ac:dyDescent="0.25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x14ac:dyDescent="0.25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x14ac:dyDescent="0.25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x14ac:dyDescent="0.25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x14ac:dyDescent="0.25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x14ac:dyDescent="0.25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x14ac:dyDescent="0.25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x14ac:dyDescent="0.25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x14ac:dyDescent="0.25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x14ac:dyDescent="0.25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8.75" x14ac:dyDescent="0.25">
      <c r="A896" s="63" t="s">
        <v>437</v>
      </c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5"/>
      <c r="T896" s="16"/>
    </row>
    <row r="897" spans="1:21" ht="20.25" x14ac:dyDescent="0.25">
      <c r="A897" s="66" t="s">
        <v>438</v>
      </c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8"/>
      <c r="T897" s="47"/>
    </row>
    <row r="898" spans="1:2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 x14ac:dyDescent="0.25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 x14ac:dyDescent="0.2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 x14ac:dyDescent="0.25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8.75" x14ac:dyDescent="0.25">
      <c r="A902" s="78" t="s">
        <v>389</v>
      </c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</row>
    <row r="903" spans="1:2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8.75" x14ac:dyDescent="0.25">
      <c r="A904" s="78" t="s">
        <v>390</v>
      </c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</row>
    <row r="905" spans="1:21" ht="18.75" x14ac:dyDescent="0.25">
      <c r="A905" s="78" t="s">
        <v>391</v>
      </c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</row>
    <row r="906" spans="1:21" ht="19.5" x14ac:dyDescent="0.25">
      <c r="A906" s="87" t="s">
        <v>439</v>
      </c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</row>
    <row r="907" spans="1:21" ht="18.75" x14ac:dyDescent="0.25">
      <c r="A907" s="92" t="s">
        <v>429</v>
      </c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</row>
    <row r="908" spans="1:21" x14ac:dyDescent="0.25">
      <c r="A908" s="11"/>
      <c r="B908" s="88" t="s">
        <v>392</v>
      </c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</row>
    <row r="909" spans="1:21" x14ac:dyDescent="0.25">
      <c r="A909" s="11"/>
      <c r="B909" s="88" t="s">
        <v>393</v>
      </c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</row>
    <row r="910" spans="1:21" x14ac:dyDescent="0.25">
      <c r="A910" s="82" t="s">
        <v>426</v>
      </c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</row>
    <row r="911" spans="1:21" x14ac:dyDescent="0.2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1" x14ac:dyDescent="0.25">
      <c r="A912" s="91" t="s">
        <v>394</v>
      </c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</row>
    <row r="913" spans="1:20" ht="86.25" customHeight="1" x14ac:dyDescent="0.25">
      <c r="A913" s="74" t="s">
        <v>395</v>
      </c>
      <c r="B913" s="76" t="s">
        <v>443</v>
      </c>
      <c r="C913" s="74" t="s">
        <v>396</v>
      </c>
      <c r="D913" s="71" t="s">
        <v>397</v>
      </c>
      <c r="E913" s="72"/>
      <c r="F913" s="71" t="s">
        <v>398</v>
      </c>
      <c r="G913" s="72"/>
      <c r="H913" s="71" t="s">
        <v>399</v>
      </c>
      <c r="I913" s="72"/>
      <c r="J913" s="73" t="s">
        <v>402</v>
      </c>
      <c r="K913" s="73"/>
      <c r="L913" s="73" t="s">
        <v>403</v>
      </c>
      <c r="M913" s="73"/>
      <c r="N913" s="73" t="s">
        <v>404</v>
      </c>
      <c r="O913" s="73"/>
      <c r="P913" s="71" t="s">
        <v>7</v>
      </c>
      <c r="Q913" s="72"/>
      <c r="R913" s="71" t="s">
        <v>400</v>
      </c>
      <c r="S913" s="72"/>
      <c r="T913" s="69" t="s">
        <v>401</v>
      </c>
    </row>
    <row r="914" spans="1:20" x14ac:dyDescent="0.25">
      <c r="A914" s="75"/>
      <c r="B914" s="77"/>
      <c r="C914" s="75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70"/>
    </row>
    <row r="915" spans="1:20" ht="16.5" x14ac:dyDescent="0.2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 x14ac:dyDescent="0.2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 x14ac:dyDescent="0.2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 x14ac:dyDescent="0.2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 x14ac:dyDescent="0.2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 x14ac:dyDescent="0.2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 x14ac:dyDescent="0.2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 x14ac:dyDescent="0.2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 x14ac:dyDescent="0.2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 x14ac:dyDescent="0.2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 x14ac:dyDescent="0.2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 x14ac:dyDescent="0.2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 x14ac:dyDescent="0.2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 x14ac:dyDescent="0.2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 x14ac:dyDescent="0.2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 x14ac:dyDescent="0.2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8.75" x14ac:dyDescent="0.25">
      <c r="A931" s="63" t="s">
        <v>436</v>
      </c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5"/>
      <c r="T931" s="16"/>
    </row>
    <row r="932" spans="1:20" x14ac:dyDescent="0.25">
      <c r="A932" s="89" t="s">
        <v>406</v>
      </c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</row>
    <row r="933" spans="1:20" x14ac:dyDescent="0.25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x14ac:dyDescent="0.25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x14ac:dyDescent="0.25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x14ac:dyDescent="0.25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x14ac:dyDescent="0.25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x14ac:dyDescent="0.25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x14ac:dyDescent="0.25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x14ac:dyDescent="0.25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x14ac:dyDescent="0.25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x14ac:dyDescent="0.25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x14ac:dyDescent="0.25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x14ac:dyDescent="0.25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 x14ac:dyDescent="0.25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 x14ac:dyDescent="0.25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 x14ac:dyDescent="0.25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 x14ac:dyDescent="0.25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8.75" x14ac:dyDescent="0.25">
      <c r="A949" s="63" t="s">
        <v>437</v>
      </c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5"/>
      <c r="T949" s="16"/>
    </row>
    <row r="950" spans="1:21" ht="20.25" x14ac:dyDescent="0.25">
      <c r="A950" s="66" t="s">
        <v>438</v>
      </c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8"/>
      <c r="T950" s="47"/>
    </row>
    <row r="951" spans="1:2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 x14ac:dyDescent="0.25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 x14ac:dyDescent="0.2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 x14ac:dyDescent="0.25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8.75" x14ac:dyDescent="0.25">
      <c r="A955" s="78" t="s">
        <v>389</v>
      </c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</row>
    <row r="956" spans="1:2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8.75" x14ac:dyDescent="0.25">
      <c r="A957" s="78" t="s">
        <v>390</v>
      </c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</row>
    <row r="958" spans="1:21" ht="18.75" x14ac:dyDescent="0.25">
      <c r="A958" s="78" t="s">
        <v>391</v>
      </c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</row>
    <row r="959" spans="1:21" ht="19.5" x14ac:dyDescent="0.25">
      <c r="A959" s="87" t="s">
        <v>439</v>
      </c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</row>
    <row r="960" spans="1:21" ht="18.75" x14ac:dyDescent="0.25">
      <c r="A960" s="92" t="s">
        <v>429</v>
      </c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</row>
    <row r="961" spans="1:20" x14ac:dyDescent="0.25">
      <c r="A961" s="11"/>
      <c r="B961" s="88" t="s">
        <v>392</v>
      </c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</row>
    <row r="962" spans="1:20" x14ac:dyDescent="0.25">
      <c r="A962" s="11"/>
      <c r="B962" s="88" t="s">
        <v>393</v>
      </c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</row>
    <row r="963" spans="1:20" x14ac:dyDescent="0.25">
      <c r="A963" s="82" t="s">
        <v>427</v>
      </c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</row>
    <row r="964" spans="1:20" x14ac:dyDescent="0.2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x14ac:dyDescent="0.25">
      <c r="A965" s="91" t="s">
        <v>394</v>
      </c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</row>
    <row r="966" spans="1:20" ht="86.25" customHeight="1" x14ac:dyDescent="0.25">
      <c r="A966" s="74" t="s">
        <v>395</v>
      </c>
      <c r="B966" s="76" t="s">
        <v>443</v>
      </c>
      <c r="C966" s="74" t="s">
        <v>396</v>
      </c>
      <c r="D966" s="71" t="s">
        <v>397</v>
      </c>
      <c r="E966" s="72"/>
      <c r="F966" s="71" t="s">
        <v>398</v>
      </c>
      <c r="G966" s="72"/>
      <c r="H966" s="71" t="s">
        <v>399</v>
      </c>
      <c r="I966" s="72"/>
      <c r="J966" s="73" t="s">
        <v>402</v>
      </c>
      <c r="K966" s="73"/>
      <c r="L966" s="73" t="s">
        <v>403</v>
      </c>
      <c r="M966" s="73"/>
      <c r="N966" s="73" t="s">
        <v>404</v>
      </c>
      <c r="O966" s="73"/>
      <c r="P966" s="71" t="s">
        <v>7</v>
      </c>
      <c r="Q966" s="72"/>
      <c r="R966" s="71" t="s">
        <v>400</v>
      </c>
      <c r="S966" s="72"/>
      <c r="T966" s="69" t="s">
        <v>401</v>
      </c>
    </row>
    <row r="967" spans="1:20" x14ac:dyDescent="0.25">
      <c r="A967" s="75"/>
      <c r="B967" s="77"/>
      <c r="C967" s="75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70"/>
    </row>
    <row r="968" spans="1:20" ht="16.5" x14ac:dyDescent="0.2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 x14ac:dyDescent="0.2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 x14ac:dyDescent="0.2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 x14ac:dyDescent="0.2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 x14ac:dyDescent="0.2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 x14ac:dyDescent="0.2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 x14ac:dyDescent="0.2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 x14ac:dyDescent="0.2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 x14ac:dyDescent="0.2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 x14ac:dyDescent="0.2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 x14ac:dyDescent="0.2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 x14ac:dyDescent="0.2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 x14ac:dyDescent="0.2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 x14ac:dyDescent="0.2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 x14ac:dyDescent="0.2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 x14ac:dyDescent="0.2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8.75" x14ac:dyDescent="0.25">
      <c r="A984" s="63" t="s">
        <v>436</v>
      </c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5"/>
      <c r="T984" s="16"/>
    </row>
    <row r="985" spans="1:20" x14ac:dyDescent="0.25">
      <c r="A985" s="89" t="s">
        <v>406</v>
      </c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</row>
    <row r="986" spans="1:20" x14ac:dyDescent="0.25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x14ac:dyDescent="0.25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x14ac:dyDescent="0.25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x14ac:dyDescent="0.25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x14ac:dyDescent="0.25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x14ac:dyDescent="0.25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x14ac:dyDescent="0.25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x14ac:dyDescent="0.25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x14ac:dyDescent="0.25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x14ac:dyDescent="0.25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x14ac:dyDescent="0.25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x14ac:dyDescent="0.25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x14ac:dyDescent="0.25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x14ac:dyDescent="0.25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x14ac:dyDescent="0.25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x14ac:dyDescent="0.25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8.75" x14ac:dyDescent="0.25">
      <c r="A1002" s="63" t="s">
        <v>437</v>
      </c>
      <c r="B1002" s="64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5"/>
      <c r="T1002" s="16"/>
    </row>
    <row r="1003" spans="1:20" ht="20.25" x14ac:dyDescent="0.25">
      <c r="A1003" s="66" t="s">
        <v>438</v>
      </c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8"/>
      <c r="T1003" s="47"/>
    </row>
    <row r="1004" spans="1:20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25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2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25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8.75" x14ac:dyDescent="0.25">
      <c r="A1008" s="78" t="s">
        <v>389</v>
      </c>
      <c r="B1008" s="79"/>
      <c r="C1008" s="79"/>
      <c r="D1008" s="79"/>
      <c r="E1008" s="79"/>
      <c r="F1008" s="79"/>
      <c r="G1008" s="79"/>
      <c r="H1008" s="79"/>
      <c r="I1008" s="79"/>
      <c r="J1008" s="79"/>
      <c r="K1008" s="79"/>
      <c r="L1008" s="79"/>
      <c r="M1008" s="79"/>
      <c r="N1008" s="79"/>
      <c r="O1008" s="79"/>
      <c r="P1008" s="79"/>
      <c r="Q1008" s="79"/>
      <c r="R1008" s="79"/>
      <c r="S1008" s="79"/>
      <c r="T1008" s="79"/>
    </row>
    <row r="1009" spans="1:21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8.75" x14ac:dyDescent="0.25">
      <c r="A1010" s="78" t="s">
        <v>390</v>
      </c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</row>
    <row r="1011" spans="1:21" ht="18.75" x14ac:dyDescent="0.25">
      <c r="A1011" s="78" t="s">
        <v>391</v>
      </c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</row>
    <row r="1012" spans="1:21" ht="19.5" x14ac:dyDescent="0.25">
      <c r="A1012" s="87" t="s">
        <v>439</v>
      </c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87"/>
      <c r="P1012" s="87"/>
      <c r="Q1012" s="87"/>
      <c r="R1012" s="87"/>
      <c r="S1012" s="87"/>
      <c r="T1012" s="87"/>
    </row>
    <row r="1013" spans="1:21" ht="18.75" x14ac:dyDescent="0.25">
      <c r="A1013" s="92" t="s">
        <v>429</v>
      </c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</row>
    <row r="1014" spans="1:21" x14ac:dyDescent="0.25">
      <c r="A1014" s="11"/>
      <c r="B1014" s="88" t="s">
        <v>392</v>
      </c>
      <c r="C1014" s="88"/>
      <c r="D1014" s="88"/>
      <c r="E1014" s="88"/>
      <c r="F1014" s="88"/>
      <c r="G1014" s="88"/>
      <c r="H1014" s="88"/>
      <c r="I1014" s="88"/>
      <c r="J1014" s="88"/>
      <c r="K1014" s="88"/>
      <c r="L1014" s="88"/>
      <c r="M1014" s="88"/>
      <c r="N1014" s="88"/>
      <c r="O1014" s="88"/>
      <c r="P1014" s="88"/>
      <c r="Q1014" s="88"/>
      <c r="R1014" s="88"/>
      <c r="S1014" s="88"/>
      <c r="T1014" s="88"/>
    </row>
    <row r="1015" spans="1:21" x14ac:dyDescent="0.25">
      <c r="A1015" s="11"/>
      <c r="B1015" s="88" t="s">
        <v>393</v>
      </c>
      <c r="C1015" s="88"/>
      <c r="D1015" s="88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  <c r="P1015" s="88"/>
      <c r="Q1015" s="88"/>
      <c r="R1015" s="88"/>
      <c r="S1015" s="88"/>
      <c r="T1015" s="88"/>
    </row>
    <row r="1016" spans="1:21" x14ac:dyDescent="0.25">
      <c r="A1016" s="82" t="s">
        <v>428</v>
      </c>
      <c r="B1016" s="82"/>
      <c r="C1016" s="82"/>
      <c r="D1016" s="82"/>
      <c r="E1016" s="82"/>
      <c r="F1016" s="82"/>
      <c r="G1016" s="82"/>
      <c r="H1016" s="82"/>
      <c r="I1016" s="82"/>
      <c r="J1016" s="82"/>
      <c r="K1016" s="82"/>
      <c r="L1016" s="82"/>
      <c r="M1016" s="82"/>
      <c r="N1016" s="82"/>
      <c r="O1016" s="82"/>
      <c r="P1016" s="82"/>
      <c r="Q1016" s="82"/>
      <c r="R1016" s="82"/>
      <c r="S1016" s="82"/>
      <c r="T1016" s="82"/>
    </row>
    <row r="1017" spans="1:21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1" x14ac:dyDescent="0.25">
      <c r="A1018" s="91" t="s">
        <v>394</v>
      </c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</row>
    <row r="1019" spans="1:21" ht="86.25" customHeight="1" x14ac:dyDescent="0.25">
      <c r="A1019" s="74" t="s">
        <v>395</v>
      </c>
      <c r="B1019" s="76" t="s">
        <v>443</v>
      </c>
      <c r="C1019" s="74" t="s">
        <v>396</v>
      </c>
      <c r="D1019" s="71" t="s">
        <v>397</v>
      </c>
      <c r="E1019" s="72"/>
      <c r="F1019" s="71" t="s">
        <v>398</v>
      </c>
      <c r="G1019" s="72"/>
      <c r="H1019" s="73" t="s">
        <v>399</v>
      </c>
      <c r="I1019" s="73"/>
      <c r="J1019" s="73" t="s">
        <v>402</v>
      </c>
      <c r="K1019" s="73"/>
      <c r="L1019" s="73" t="s">
        <v>403</v>
      </c>
      <c r="M1019" s="73"/>
      <c r="N1019" s="73" t="s">
        <v>404</v>
      </c>
      <c r="O1019" s="73"/>
      <c r="P1019" s="73" t="s">
        <v>7</v>
      </c>
      <c r="Q1019" s="73"/>
      <c r="R1019" s="71" t="s">
        <v>442</v>
      </c>
      <c r="S1019" s="72"/>
      <c r="T1019" s="69" t="s">
        <v>401</v>
      </c>
    </row>
    <row r="1020" spans="1:21" x14ac:dyDescent="0.25">
      <c r="A1020" s="75"/>
      <c r="B1020" s="77"/>
      <c r="C1020" s="75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70"/>
    </row>
    <row r="1021" spans="1:21" ht="16.5" x14ac:dyDescent="0.2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1" ht="16.5" x14ac:dyDescent="0.2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1" ht="16.5" x14ac:dyDescent="0.2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1" ht="16.5" x14ac:dyDescent="0.2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 x14ac:dyDescent="0.2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 x14ac:dyDescent="0.2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 x14ac:dyDescent="0.2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 x14ac:dyDescent="0.2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 x14ac:dyDescent="0.2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 x14ac:dyDescent="0.2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 x14ac:dyDescent="0.2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 x14ac:dyDescent="0.2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 x14ac:dyDescent="0.2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 x14ac:dyDescent="0.2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 x14ac:dyDescent="0.2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 x14ac:dyDescent="0.2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8.75" x14ac:dyDescent="0.25">
      <c r="A1037" s="63" t="s">
        <v>436</v>
      </c>
      <c r="B1037" s="64"/>
      <c r="C1037" s="64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4"/>
      <c r="S1037" s="65"/>
      <c r="T1037" s="16"/>
    </row>
    <row r="1038" spans="1:20" x14ac:dyDescent="0.25">
      <c r="A1038" s="89" t="s">
        <v>406</v>
      </c>
      <c r="B1038" s="90"/>
      <c r="C1038" s="90"/>
      <c r="D1038" s="90"/>
      <c r="E1038" s="90"/>
      <c r="F1038" s="90"/>
      <c r="G1038" s="90"/>
      <c r="H1038" s="90"/>
      <c r="I1038" s="90"/>
      <c r="J1038" s="90"/>
      <c r="K1038" s="90"/>
      <c r="L1038" s="90"/>
      <c r="M1038" s="90"/>
      <c r="N1038" s="90"/>
      <c r="O1038" s="90"/>
      <c r="P1038" s="90"/>
      <c r="Q1038" s="90"/>
      <c r="R1038" s="90"/>
      <c r="S1038" s="90"/>
      <c r="T1038" s="90"/>
    </row>
    <row r="1039" spans="1:20" x14ac:dyDescent="0.25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x14ac:dyDescent="0.25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x14ac:dyDescent="0.25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x14ac:dyDescent="0.25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x14ac:dyDescent="0.25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x14ac:dyDescent="0.25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x14ac:dyDescent="0.25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x14ac:dyDescent="0.25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x14ac:dyDescent="0.25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x14ac:dyDescent="0.25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x14ac:dyDescent="0.25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x14ac:dyDescent="0.25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x14ac:dyDescent="0.25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x14ac:dyDescent="0.25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x14ac:dyDescent="0.25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x14ac:dyDescent="0.25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8.75" x14ac:dyDescent="0.25">
      <c r="A1055" s="63" t="s">
        <v>437</v>
      </c>
      <c r="B1055" s="64"/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64"/>
      <c r="Q1055" s="64"/>
      <c r="R1055" s="64"/>
      <c r="S1055" s="65"/>
      <c r="T1055" s="16"/>
    </row>
    <row r="1056" spans="1:20" ht="20.25" x14ac:dyDescent="0.25">
      <c r="A1056" s="66" t="s">
        <v>438</v>
      </c>
      <c r="B1056" s="67"/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7"/>
      <c r="S1056" s="68"/>
      <c r="T1056" s="47"/>
    </row>
    <row r="1057" spans="1:20" x14ac:dyDescent="0.2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x14ac:dyDescent="0.25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x14ac:dyDescent="0.25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x14ac:dyDescent="0.25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F595:G595"/>
    <mergeCell ref="H595:I59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700:T700"/>
    <mergeCell ref="P701:Q701"/>
    <mergeCell ref="R701:S701"/>
    <mergeCell ref="D701:E701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375:T375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B489:B490"/>
    <mergeCell ref="A489:A490"/>
    <mergeCell ref="C489:C490"/>
    <mergeCell ref="D489:E489"/>
    <mergeCell ref="F489:G489"/>
    <mergeCell ref="H489:I489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383:A384"/>
    <mergeCell ref="B383:B384"/>
    <mergeCell ref="C383:C384"/>
    <mergeCell ref="D383:E383"/>
    <mergeCell ref="F383:G383"/>
    <mergeCell ref="H383:I383"/>
    <mergeCell ref="A242:S242"/>
    <mergeCell ref="A260:S260"/>
    <mergeCell ref="A261:S261"/>
    <mergeCell ref="A271:U271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796:T796"/>
    <mergeCell ref="B802:T802"/>
    <mergeCell ref="B803:T803"/>
    <mergeCell ref="A804:T804"/>
    <mergeCell ref="A902:T902"/>
    <mergeCell ref="A904:T904"/>
    <mergeCell ref="A825:S825"/>
    <mergeCell ref="J860:K860"/>
    <mergeCell ref="A854:U854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A692:T692"/>
    <mergeCell ref="A693:T693"/>
    <mergeCell ref="A667:T667"/>
    <mergeCell ref="J648:K648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666:S666"/>
    <mergeCell ref="A799:T799"/>
    <mergeCell ref="A800:T800"/>
    <mergeCell ref="A773:T773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642:U642"/>
    <mergeCell ref="L648:M648"/>
    <mergeCell ref="N648:O648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270:T270"/>
    <mergeCell ref="B272:T272"/>
    <mergeCell ref="B273:T273"/>
    <mergeCell ref="A274:T274"/>
    <mergeCell ref="A276:T276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J277:K277"/>
    <mergeCell ref="A295:S295"/>
    <mergeCell ref="A313:S313"/>
    <mergeCell ref="A314:S314"/>
    <mergeCell ref="L277:M277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T701:T702"/>
    <mergeCell ref="A701:A702"/>
    <mergeCell ref="B701:B702"/>
    <mergeCell ref="C701:C702"/>
    <mergeCell ref="F701:G701"/>
    <mergeCell ref="H701:I701"/>
    <mergeCell ref="A690:T690"/>
  </mergeCells>
  <dataValidations count="1">
    <dataValidation type="decimal" showInputMessage="1" showErrorMessage="1" sqref="P14 P968 P67 P120 P173 P226 P279 P332 P385 P438 P491 P544 P597 P650 P703 P756 P809 P862 P915 P1021" xr:uid="{00000000-0002-0000-0B00-000000000000}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46"/>
  <sheetViews>
    <sheetView view="pageLayout" topLeftCell="H19" workbookViewId="0">
      <selection activeCell="T26" sqref="T26:T31"/>
    </sheetView>
  </sheetViews>
  <sheetFormatPr defaultRowHeight="15.75" x14ac:dyDescent="0.25"/>
  <cols>
    <col min="1" max="2" width="21.75" customWidth="1"/>
    <col min="3" max="21" width="5.5" customWidth="1"/>
  </cols>
  <sheetData>
    <row r="1" spans="1:21" x14ac:dyDescent="0.25">
      <c r="A1" s="93" t="s">
        <v>389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25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.75" x14ac:dyDescent="0.25">
      <c r="A4" s="52"/>
      <c r="B4" s="5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3"/>
      <c r="T4" s="53"/>
      <c r="U4" s="53"/>
    </row>
    <row r="5" spans="1:21" ht="18.75" x14ac:dyDescent="0.25">
      <c r="A5" s="96" t="s">
        <v>459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9.5" customHeight="1" x14ac:dyDescent="0.25">
      <c r="A6" s="92" t="s">
        <v>461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25">
      <c r="A8" s="97" t="s">
        <v>392</v>
      </c>
      <c r="B8" s="97"/>
      <c r="C8" s="9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25">
      <c r="A9" s="97" t="s">
        <v>458</v>
      </c>
      <c r="B9" s="9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 x14ac:dyDescent="0.25">
      <c r="A10" s="98" t="s">
        <v>445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.75" x14ac:dyDescent="0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25">
      <c r="A12" s="91" t="s">
        <v>446</v>
      </c>
      <c r="B12" s="91" t="s">
        <v>431</v>
      </c>
      <c r="C12" s="100" t="s">
        <v>447</v>
      </c>
      <c r="D12" s="91" t="s">
        <v>448</v>
      </c>
      <c r="E12" s="91"/>
      <c r="F12" s="91"/>
      <c r="G12" s="91"/>
      <c r="H12" s="91"/>
      <c r="I12" s="91"/>
      <c r="J12" s="91"/>
      <c r="K12" s="91"/>
      <c r="L12" s="83" t="s">
        <v>9</v>
      </c>
      <c r="M12" s="84"/>
      <c r="N12" s="84"/>
      <c r="O12" s="84"/>
      <c r="P12" s="84"/>
      <c r="Q12" s="84"/>
      <c r="R12" s="84"/>
      <c r="S12" s="85"/>
      <c r="T12" s="101" t="s">
        <v>449</v>
      </c>
      <c r="U12" s="103" t="s">
        <v>430</v>
      </c>
    </row>
    <row r="13" spans="1:21" ht="141.75" x14ac:dyDescent="0.25">
      <c r="A13" s="91"/>
      <c r="B13" s="91"/>
      <c r="C13" s="100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2"/>
      <c r="U13" s="104"/>
    </row>
    <row r="14" spans="1:21" x14ac:dyDescent="0.25">
      <c r="A14" s="55" t="s">
        <v>465</v>
      </c>
      <c r="B14" s="54" t="s">
        <v>462</v>
      </c>
      <c r="C14" s="7">
        <v>13</v>
      </c>
      <c r="D14" s="7">
        <v>5.23</v>
      </c>
      <c r="E14" s="7">
        <v>220</v>
      </c>
      <c r="F14" s="7">
        <v>40</v>
      </c>
      <c r="G14" s="7"/>
      <c r="H14" s="7">
        <v>7.8</v>
      </c>
      <c r="I14" s="7"/>
      <c r="J14" s="7">
        <v>22</v>
      </c>
      <c r="K14" s="7">
        <v>12</v>
      </c>
      <c r="L14" s="7">
        <v>7</v>
      </c>
      <c r="M14" s="7">
        <v>45</v>
      </c>
      <c r="N14" s="7">
        <v>60</v>
      </c>
      <c r="O14" s="7"/>
      <c r="P14" s="7">
        <v>68</v>
      </c>
      <c r="Q14" s="7"/>
      <c r="R14" s="7">
        <v>60</v>
      </c>
      <c r="S14" s="7">
        <v>46</v>
      </c>
      <c r="T14" s="7">
        <v>286</v>
      </c>
      <c r="U14" s="7"/>
    </row>
    <row r="15" spans="1:21" x14ac:dyDescent="0.25">
      <c r="A15" s="55" t="s">
        <v>464</v>
      </c>
      <c r="B15" s="54" t="s">
        <v>462</v>
      </c>
      <c r="C15" s="7">
        <v>13</v>
      </c>
      <c r="D15" s="7">
        <v>4.41</v>
      </c>
      <c r="E15" s="7">
        <v>180</v>
      </c>
      <c r="F15" s="7">
        <v>40</v>
      </c>
      <c r="G15" s="7"/>
      <c r="H15" s="7">
        <v>7.8</v>
      </c>
      <c r="I15" s="7"/>
      <c r="J15" s="7">
        <v>15</v>
      </c>
      <c r="K15" s="7">
        <v>7</v>
      </c>
      <c r="L15" s="7">
        <v>18</v>
      </c>
      <c r="M15" s="7">
        <v>18</v>
      </c>
      <c r="N15" s="7">
        <v>60</v>
      </c>
      <c r="O15" s="7"/>
      <c r="P15" s="7">
        <v>68</v>
      </c>
      <c r="Q15" s="7"/>
      <c r="R15" s="7">
        <v>44</v>
      </c>
      <c r="S15" s="7">
        <v>26</v>
      </c>
      <c r="T15" s="7">
        <v>234</v>
      </c>
      <c r="U15" s="7"/>
    </row>
    <row r="16" spans="1:21" x14ac:dyDescent="0.25">
      <c r="A16" s="54" t="s">
        <v>463</v>
      </c>
      <c r="B16" s="54" t="s">
        <v>462</v>
      </c>
      <c r="C16" s="7">
        <v>13</v>
      </c>
      <c r="D16" s="7">
        <v>4.32</v>
      </c>
      <c r="E16" s="7">
        <v>180</v>
      </c>
      <c r="F16" s="7">
        <v>37</v>
      </c>
      <c r="G16" s="7"/>
      <c r="H16" s="7">
        <v>8.1999999999999993</v>
      </c>
      <c r="I16" s="7"/>
      <c r="J16" s="7">
        <v>10</v>
      </c>
      <c r="K16" s="7">
        <v>5</v>
      </c>
      <c r="L16" s="7">
        <v>21</v>
      </c>
      <c r="M16" s="7">
        <v>18</v>
      </c>
      <c r="N16" s="7">
        <v>54</v>
      </c>
      <c r="O16" s="7"/>
      <c r="P16" s="7">
        <v>62</v>
      </c>
      <c r="Q16" s="7"/>
      <c r="R16" s="7">
        <v>30</v>
      </c>
      <c r="S16" s="7">
        <v>38</v>
      </c>
      <c r="T16" s="7">
        <v>223</v>
      </c>
      <c r="U16" s="7"/>
    </row>
    <row r="17" spans="1:21" x14ac:dyDescent="0.25">
      <c r="A17" s="54" t="s">
        <v>466</v>
      </c>
      <c r="B17" s="54" t="s">
        <v>462</v>
      </c>
      <c r="C17" s="7">
        <v>13</v>
      </c>
      <c r="D17" s="7">
        <v>4.2</v>
      </c>
      <c r="E17" s="7">
        <v>161</v>
      </c>
      <c r="F17" s="7">
        <v>35</v>
      </c>
      <c r="G17" s="7"/>
      <c r="H17" s="7">
        <v>8.1999999999999993</v>
      </c>
      <c r="I17" s="7"/>
      <c r="J17" s="7">
        <v>6</v>
      </c>
      <c r="K17" s="7">
        <v>7</v>
      </c>
      <c r="L17" s="7">
        <v>25</v>
      </c>
      <c r="M17" s="7">
        <v>11</v>
      </c>
      <c r="N17" s="7">
        <v>50</v>
      </c>
      <c r="O17" s="7"/>
      <c r="P17" s="7">
        <v>62</v>
      </c>
      <c r="Q17" s="7"/>
      <c r="R17" s="7">
        <v>22</v>
      </c>
      <c r="S17" s="7">
        <v>26</v>
      </c>
      <c r="T17" s="7">
        <v>196</v>
      </c>
      <c r="U17" s="7"/>
    </row>
    <row r="18" spans="1:21" x14ac:dyDescent="0.25">
      <c r="A18" s="54" t="s">
        <v>473</v>
      </c>
      <c r="B18" s="54" t="s">
        <v>462</v>
      </c>
      <c r="C18" s="7">
        <v>13</v>
      </c>
      <c r="D18" s="7">
        <v>4.17</v>
      </c>
      <c r="E18" s="7">
        <v>158</v>
      </c>
      <c r="F18" s="7">
        <v>35</v>
      </c>
      <c r="G18" s="7"/>
      <c r="H18" s="7">
        <v>8.5</v>
      </c>
      <c r="I18" s="7"/>
      <c r="J18" s="7">
        <v>8</v>
      </c>
      <c r="K18" s="7">
        <v>5</v>
      </c>
      <c r="L18" s="7">
        <v>26</v>
      </c>
      <c r="M18" s="7">
        <v>10</v>
      </c>
      <c r="N18" s="7">
        <v>50</v>
      </c>
      <c r="O18" s="7"/>
      <c r="P18" s="7">
        <v>56</v>
      </c>
      <c r="Q18" s="7"/>
      <c r="R18" s="7">
        <v>26</v>
      </c>
      <c r="S18" s="7">
        <v>20</v>
      </c>
      <c r="T18" s="7">
        <v>188</v>
      </c>
      <c r="U18" s="7"/>
    </row>
    <row r="19" spans="1:21" x14ac:dyDescent="0.25">
      <c r="A19" s="54" t="s">
        <v>474</v>
      </c>
      <c r="B19" s="54" t="s">
        <v>462</v>
      </c>
      <c r="C19" s="7">
        <v>13</v>
      </c>
      <c r="D19" s="7">
        <v>4.17</v>
      </c>
      <c r="E19" s="7">
        <v>161</v>
      </c>
      <c r="F19" s="7">
        <v>39</v>
      </c>
      <c r="G19" s="7"/>
      <c r="H19" s="7">
        <v>7.9</v>
      </c>
      <c r="I19" s="7"/>
      <c r="J19" s="7">
        <v>6</v>
      </c>
      <c r="K19" s="7">
        <v>3</v>
      </c>
      <c r="L19" s="7">
        <v>26</v>
      </c>
      <c r="M19" s="7">
        <v>11</v>
      </c>
      <c r="N19" s="7">
        <v>58</v>
      </c>
      <c r="O19" s="7"/>
      <c r="P19" s="7">
        <v>67</v>
      </c>
      <c r="Q19" s="7"/>
      <c r="R19" s="7">
        <v>22</v>
      </c>
      <c r="S19" s="7">
        <v>14</v>
      </c>
      <c r="T19" s="7">
        <v>198</v>
      </c>
      <c r="U19" s="7"/>
    </row>
    <row r="20" spans="1:21" x14ac:dyDescent="0.25">
      <c r="A20" s="54" t="s">
        <v>476</v>
      </c>
      <c r="B20" s="54" t="s">
        <v>475</v>
      </c>
      <c r="C20" s="7">
        <v>13</v>
      </c>
      <c r="D20" s="7">
        <v>5.3</v>
      </c>
      <c r="E20" s="7">
        <v>140</v>
      </c>
      <c r="F20" s="7">
        <v>42</v>
      </c>
      <c r="G20" s="7"/>
      <c r="H20" s="7">
        <v>7.8</v>
      </c>
      <c r="I20" s="7"/>
      <c r="J20" s="7">
        <v>4</v>
      </c>
      <c r="K20" s="7">
        <v>7</v>
      </c>
      <c r="L20" s="7">
        <v>6</v>
      </c>
      <c r="M20" s="7">
        <v>4</v>
      </c>
      <c r="N20" s="7">
        <v>64</v>
      </c>
      <c r="O20" s="7"/>
      <c r="P20" s="7">
        <v>68</v>
      </c>
      <c r="Q20" s="7"/>
      <c r="R20" s="7">
        <v>18</v>
      </c>
      <c r="S20" s="7">
        <v>26</v>
      </c>
      <c r="T20" s="7">
        <v>186</v>
      </c>
      <c r="U20" s="7"/>
    </row>
    <row r="21" spans="1:21" x14ac:dyDescent="0.25">
      <c r="A21" s="54" t="s">
        <v>477</v>
      </c>
      <c r="B21" s="54" t="s">
        <v>475</v>
      </c>
      <c r="C21" s="7">
        <v>13</v>
      </c>
      <c r="D21" s="7">
        <v>5.2</v>
      </c>
      <c r="E21" s="7">
        <v>186</v>
      </c>
      <c r="F21" s="7">
        <v>42</v>
      </c>
      <c r="G21" s="7"/>
      <c r="H21" s="7">
        <v>8.5</v>
      </c>
      <c r="I21" s="7"/>
      <c r="J21" s="7">
        <v>14</v>
      </c>
      <c r="K21" s="7">
        <v>10</v>
      </c>
      <c r="L21" s="7">
        <v>8</v>
      </c>
      <c r="M21" s="7">
        <v>21</v>
      </c>
      <c r="N21" s="7">
        <v>64</v>
      </c>
      <c r="O21" s="7"/>
      <c r="P21" s="7">
        <v>56</v>
      </c>
      <c r="Q21" s="7"/>
      <c r="R21" s="7">
        <v>41</v>
      </c>
      <c r="S21" s="7">
        <v>38</v>
      </c>
      <c r="T21" s="7">
        <v>228</v>
      </c>
      <c r="U21" s="7"/>
    </row>
    <row r="22" spans="1:21" x14ac:dyDescent="0.25">
      <c r="A22" s="54" t="s">
        <v>478</v>
      </c>
      <c r="B22" s="54" t="s">
        <v>475</v>
      </c>
      <c r="C22" s="7">
        <v>13</v>
      </c>
      <c r="D22" s="7">
        <v>4.2</v>
      </c>
      <c r="E22" s="7">
        <v>170</v>
      </c>
      <c r="F22" s="7">
        <v>40</v>
      </c>
      <c r="G22" s="7"/>
      <c r="H22" s="7">
        <v>8.4</v>
      </c>
      <c r="I22" s="7"/>
      <c r="J22" s="7">
        <v>14</v>
      </c>
      <c r="K22" s="7">
        <v>13</v>
      </c>
      <c r="L22" s="7">
        <v>25</v>
      </c>
      <c r="M22" s="7">
        <v>14</v>
      </c>
      <c r="N22" s="7">
        <v>60</v>
      </c>
      <c r="O22" s="7"/>
      <c r="P22" s="7">
        <v>58</v>
      </c>
      <c r="Q22" s="7"/>
      <c r="R22" s="7">
        <v>41</v>
      </c>
      <c r="S22" s="7">
        <v>50</v>
      </c>
      <c r="T22" s="7">
        <v>248</v>
      </c>
      <c r="U22" s="7"/>
    </row>
    <row r="23" spans="1:21" x14ac:dyDescent="0.25">
      <c r="A23" s="54" t="s">
        <v>479</v>
      </c>
      <c r="B23" s="54" t="s">
        <v>475</v>
      </c>
      <c r="C23" s="7">
        <v>13</v>
      </c>
      <c r="D23" s="7">
        <v>5.25</v>
      </c>
      <c r="E23" s="7">
        <v>161</v>
      </c>
      <c r="F23" s="7">
        <v>30</v>
      </c>
      <c r="G23" s="7"/>
      <c r="H23" s="7">
        <v>7.4</v>
      </c>
      <c r="I23" s="7"/>
      <c r="J23" s="7">
        <v>12</v>
      </c>
      <c r="K23" s="7">
        <v>10</v>
      </c>
      <c r="L23" s="7">
        <v>7</v>
      </c>
      <c r="M23" s="7">
        <v>11</v>
      </c>
      <c r="N23" s="7">
        <v>38</v>
      </c>
      <c r="O23" s="7"/>
      <c r="P23" s="7">
        <v>54</v>
      </c>
      <c r="Q23" s="7"/>
      <c r="R23" s="7">
        <v>35</v>
      </c>
      <c r="S23" s="7">
        <v>38</v>
      </c>
      <c r="T23" s="7">
        <v>183</v>
      </c>
      <c r="U23" s="7"/>
    </row>
    <row r="24" spans="1:21" x14ac:dyDescent="0.25">
      <c r="A24" s="54" t="s">
        <v>480</v>
      </c>
      <c r="B24" s="54" t="s">
        <v>475</v>
      </c>
      <c r="C24" s="7">
        <v>13</v>
      </c>
      <c r="D24" s="7">
        <v>5.0199999999999996</v>
      </c>
      <c r="E24" s="7">
        <v>184</v>
      </c>
      <c r="F24" s="7">
        <v>28</v>
      </c>
      <c r="G24" s="7"/>
      <c r="H24" s="7">
        <v>7.2</v>
      </c>
      <c r="I24" s="7"/>
      <c r="J24" s="7">
        <v>10</v>
      </c>
      <c r="K24" s="7">
        <v>15</v>
      </c>
      <c r="L24" s="7">
        <v>12</v>
      </c>
      <c r="M24" s="7">
        <v>20</v>
      </c>
      <c r="N24" s="7">
        <v>34</v>
      </c>
      <c r="O24" s="7"/>
      <c r="P24" s="7">
        <v>60</v>
      </c>
      <c r="Q24" s="7"/>
      <c r="R24" s="7">
        <v>30</v>
      </c>
      <c r="S24" s="7">
        <v>56</v>
      </c>
      <c r="T24" s="7">
        <v>212</v>
      </c>
      <c r="U24" s="7"/>
    </row>
    <row r="25" spans="1:21" x14ac:dyDescent="0.25">
      <c r="A25" s="54" t="s">
        <v>503</v>
      </c>
      <c r="B25" s="54" t="s">
        <v>475</v>
      </c>
      <c r="C25" s="7">
        <v>13</v>
      </c>
      <c r="D25" s="7">
        <v>4.26</v>
      </c>
      <c r="E25" s="7">
        <v>170</v>
      </c>
      <c r="F25" s="7">
        <v>34</v>
      </c>
      <c r="G25" s="7"/>
      <c r="H25" s="7">
        <v>10.199999999999999</v>
      </c>
      <c r="I25" s="7"/>
      <c r="J25" s="7">
        <v>2</v>
      </c>
      <c r="K25" s="7">
        <v>3</v>
      </c>
      <c r="L25" s="7">
        <v>23</v>
      </c>
      <c r="M25" s="7">
        <v>14</v>
      </c>
      <c r="N25" s="7">
        <v>47</v>
      </c>
      <c r="O25" s="7"/>
      <c r="P25" s="7">
        <v>20</v>
      </c>
      <c r="Q25" s="7"/>
      <c r="R25" s="7">
        <v>14</v>
      </c>
      <c r="S25" s="7">
        <v>14</v>
      </c>
      <c r="T25" s="7">
        <v>132</v>
      </c>
      <c r="U25" s="7"/>
    </row>
    <row r="26" spans="1:21" x14ac:dyDescent="0.25">
      <c r="A26" s="54" t="s">
        <v>482</v>
      </c>
      <c r="B26" s="54" t="s">
        <v>481</v>
      </c>
      <c r="C26" s="7">
        <v>13</v>
      </c>
      <c r="D26" s="7">
        <v>5.35</v>
      </c>
      <c r="E26" s="7">
        <v>182</v>
      </c>
      <c r="F26" s="7">
        <v>30</v>
      </c>
      <c r="G26" s="7"/>
      <c r="H26" s="7">
        <v>8.9</v>
      </c>
      <c r="I26" s="7"/>
      <c r="J26" s="7">
        <v>15</v>
      </c>
      <c r="K26" s="7">
        <v>5</v>
      </c>
      <c r="L26" s="7">
        <v>5</v>
      </c>
      <c r="M26" s="7">
        <v>19</v>
      </c>
      <c r="N26" s="7">
        <v>38</v>
      </c>
      <c r="O26" s="7"/>
      <c r="P26" s="7">
        <v>47</v>
      </c>
      <c r="Q26" s="7"/>
      <c r="R26" s="7">
        <v>44</v>
      </c>
      <c r="S26" s="7">
        <v>20</v>
      </c>
      <c r="T26" s="7">
        <v>173</v>
      </c>
      <c r="U26" s="7"/>
    </row>
    <row r="27" spans="1:21" x14ac:dyDescent="0.25">
      <c r="A27" s="54" t="s">
        <v>483</v>
      </c>
      <c r="B27" s="54" t="s">
        <v>481</v>
      </c>
      <c r="C27" s="7">
        <v>13</v>
      </c>
      <c r="D27" s="7">
        <v>4.54</v>
      </c>
      <c r="E27" s="7">
        <v>186</v>
      </c>
      <c r="F27" s="7">
        <v>24</v>
      </c>
      <c r="G27" s="7"/>
      <c r="H27" s="7">
        <v>8.5</v>
      </c>
      <c r="I27" s="7"/>
      <c r="J27" s="7">
        <v>12</v>
      </c>
      <c r="K27" s="7">
        <v>7</v>
      </c>
      <c r="L27" s="7">
        <v>14</v>
      </c>
      <c r="M27" s="7">
        <v>21</v>
      </c>
      <c r="N27" s="7">
        <v>26</v>
      </c>
      <c r="O27" s="7"/>
      <c r="P27" s="7">
        <v>56</v>
      </c>
      <c r="Q27" s="7"/>
      <c r="R27" s="7">
        <v>35</v>
      </c>
      <c r="S27" s="7">
        <v>26</v>
      </c>
      <c r="T27" s="7">
        <v>181</v>
      </c>
      <c r="U27" s="7"/>
    </row>
    <row r="28" spans="1:21" x14ac:dyDescent="0.25">
      <c r="A28" s="54" t="s">
        <v>484</v>
      </c>
      <c r="B28" s="54" t="s">
        <v>481</v>
      </c>
      <c r="C28" s="7">
        <v>13</v>
      </c>
      <c r="D28" s="7">
        <v>5.0999999999999996</v>
      </c>
      <c r="E28" s="7">
        <v>192</v>
      </c>
      <c r="F28" s="7">
        <v>24</v>
      </c>
      <c r="G28" s="7"/>
      <c r="H28" s="7">
        <v>7.8</v>
      </c>
      <c r="I28" s="7"/>
      <c r="J28" s="7">
        <v>10</v>
      </c>
      <c r="K28" s="7">
        <v>10</v>
      </c>
      <c r="L28" s="7">
        <v>10</v>
      </c>
      <c r="M28" s="7">
        <v>24</v>
      </c>
      <c r="N28" s="7">
        <v>26</v>
      </c>
      <c r="O28" s="7"/>
      <c r="P28" s="7">
        <v>68</v>
      </c>
      <c r="Q28" s="7"/>
      <c r="R28" s="7">
        <v>30</v>
      </c>
      <c r="S28" s="7">
        <v>38</v>
      </c>
      <c r="T28" s="7">
        <v>196</v>
      </c>
      <c r="U28" s="7"/>
    </row>
    <row r="29" spans="1:21" x14ac:dyDescent="0.25">
      <c r="A29" s="54" t="s">
        <v>485</v>
      </c>
      <c r="B29" s="54" t="s">
        <v>481</v>
      </c>
      <c r="C29" s="7">
        <v>13</v>
      </c>
      <c r="D29" s="7">
        <v>4.32</v>
      </c>
      <c r="E29" s="7">
        <v>218</v>
      </c>
      <c r="F29" s="7">
        <v>20</v>
      </c>
      <c r="G29" s="7"/>
      <c r="H29" s="7">
        <v>7.2</v>
      </c>
      <c r="I29" s="7"/>
      <c r="J29" s="7">
        <v>10</v>
      </c>
      <c r="K29" s="7">
        <v>10</v>
      </c>
      <c r="L29" s="7">
        <v>21</v>
      </c>
      <c r="M29" s="7">
        <v>43</v>
      </c>
      <c r="N29" s="7">
        <v>18</v>
      </c>
      <c r="O29" s="7"/>
      <c r="P29" s="7">
        <v>60</v>
      </c>
      <c r="Q29" s="7"/>
      <c r="R29" s="7">
        <v>30</v>
      </c>
      <c r="S29" s="7">
        <v>38</v>
      </c>
      <c r="T29" s="7">
        <v>210</v>
      </c>
      <c r="U29" s="7"/>
    </row>
    <row r="30" spans="1:21" x14ac:dyDescent="0.25">
      <c r="A30" s="54" t="s">
        <v>486</v>
      </c>
      <c r="B30" s="54" t="s">
        <v>481</v>
      </c>
      <c r="C30" s="7">
        <v>13</v>
      </c>
      <c r="D30" s="7">
        <v>5.25</v>
      </c>
      <c r="E30" s="7">
        <v>182</v>
      </c>
      <c r="F30" s="7">
        <v>37</v>
      </c>
      <c r="G30" s="7"/>
      <c r="H30" s="7">
        <v>8.5</v>
      </c>
      <c r="I30" s="7"/>
      <c r="J30" s="7">
        <v>6</v>
      </c>
      <c r="K30" s="7">
        <v>5</v>
      </c>
      <c r="L30" s="7">
        <v>7</v>
      </c>
      <c r="M30" s="7">
        <v>19</v>
      </c>
      <c r="N30" s="7">
        <v>54</v>
      </c>
      <c r="O30" s="7"/>
      <c r="P30" s="7">
        <v>56</v>
      </c>
      <c r="Q30" s="7"/>
      <c r="R30" s="7">
        <v>22</v>
      </c>
      <c r="S30" s="7">
        <v>20</v>
      </c>
      <c r="T30" s="7">
        <v>178</v>
      </c>
      <c r="U30" s="7"/>
    </row>
    <row r="31" spans="1:21" x14ac:dyDescent="0.25">
      <c r="A31" s="54" t="s">
        <v>487</v>
      </c>
      <c r="B31" s="54" t="s">
        <v>481</v>
      </c>
      <c r="C31" s="7">
        <v>13</v>
      </c>
      <c r="D31" s="7">
        <v>5.0199999999999996</v>
      </c>
      <c r="E31" s="7">
        <v>176</v>
      </c>
      <c r="F31" s="7">
        <v>28</v>
      </c>
      <c r="G31" s="7"/>
      <c r="H31" s="7">
        <v>8.1</v>
      </c>
      <c r="I31" s="7"/>
      <c r="J31" s="7">
        <v>6</v>
      </c>
      <c r="K31" s="7">
        <v>10</v>
      </c>
      <c r="L31" s="7">
        <v>13</v>
      </c>
      <c r="M31" s="7">
        <v>16</v>
      </c>
      <c r="N31" s="7">
        <v>34</v>
      </c>
      <c r="O31" s="7"/>
      <c r="P31" s="7">
        <v>64</v>
      </c>
      <c r="Q31" s="7"/>
      <c r="R31" s="7">
        <v>22</v>
      </c>
      <c r="S31" s="7">
        <v>38</v>
      </c>
      <c r="T31" s="7">
        <v>187</v>
      </c>
      <c r="U31" s="7"/>
    </row>
    <row r="32" spans="1:21" x14ac:dyDescent="0.2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4" spans="1:21" x14ac:dyDescent="0.25">
      <c r="A44" s="20" t="s">
        <v>407</v>
      </c>
    </row>
    <row r="45" spans="1:21" x14ac:dyDescent="0.25">
      <c r="A45" s="19"/>
    </row>
    <row r="46" spans="1:21" x14ac:dyDescent="0.25">
      <c r="A46" s="20" t="s">
        <v>408</v>
      </c>
    </row>
  </sheetData>
  <mergeCells count="16"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1"/>
  <sheetViews>
    <sheetView view="pageLayout" topLeftCell="H16" workbookViewId="0">
      <selection activeCell="T26" sqref="T26:T31"/>
    </sheetView>
  </sheetViews>
  <sheetFormatPr defaultRowHeight="15.75" x14ac:dyDescent="0.25"/>
  <cols>
    <col min="1" max="2" width="21.75" customWidth="1"/>
    <col min="3" max="21" width="5.5" customWidth="1"/>
  </cols>
  <sheetData>
    <row r="1" spans="1:21" x14ac:dyDescent="0.25">
      <c r="A1" s="93" t="s">
        <v>389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25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.75" x14ac:dyDescent="0.25">
      <c r="A4" s="52"/>
      <c r="B4" s="5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3"/>
      <c r="T4" s="53"/>
      <c r="U4" s="53"/>
    </row>
    <row r="5" spans="1:21" ht="18.75" x14ac:dyDescent="0.25">
      <c r="A5" s="96" t="s">
        <v>459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9.5" customHeight="1" x14ac:dyDescent="0.25">
      <c r="A6" s="92" t="s">
        <v>461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25">
      <c r="A8" s="97" t="s">
        <v>392</v>
      </c>
      <c r="B8" s="97"/>
      <c r="C8" s="9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25">
      <c r="A9" s="97" t="s">
        <v>458</v>
      </c>
      <c r="B9" s="9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 x14ac:dyDescent="0.25">
      <c r="A10" s="98" t="s">
        <v>460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.75" x14ac:dyDescent="0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25">
      <c r="A12" s="91" t="s">
        <v>446</v>
      </c>
      <c r="B12" s="91" t="s">
        <v>431</v>
      </c>
      <c r="C12" s="100" t="s">
        <v>447</v>
      </c>
      <c r="D12" s="91" t="s">
        <v>448</v>
      </c>
      <c r="E12" s="91"/>
      <c r="F12" s="91"/>
      <c r="G12" s="91"/>
      <c r="H12" s="91"/>
      <c r="I12" s="91"/>
      <c r="J12" s="91"/>
      <c r="K12" s="91"/>
      <c r="L12" s="83" t="s">
        <v>9</v>
      </c>
      <c r="M12" s="84"/>
      <c r="N12" s="84"/>
      <c r="O12" s="84"/>
      <c r="P12" s="84"/>
      <c r="Q12" s="84"/>
      <c r="R12" s="84"/>
      <c r="S12" s="85"/>
      <c r="T12" s="101" t="s">
        <v>449</v>
      </c>
      <c r="U12" s="103" t="s">
        <v>430</v>
      </c>
    </row>
    <row r="13" spans="1:21" ht="231.75" x14ac:dyDescent="0.25">
      <c r="A13" s="91"/>
      <c r="B13" s="91"/>
      <c r="C13" s="100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499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499</v>
      </c>
      <c r="T13" s="102"/>
      <c r="U13" s="104"/>
    </row>
    <row r="14" spans="1:21" x14ac:dyDescent="0.25">
      <c r="A14" s="55" t="s">
        <v>467</v>
      </c>
      <c r="B14" s="54" t="s">
        <v>462</v>
      </c>
      <c r="C14" s="7">
        <v>13</v>
      </c>
      <c r="D14" s="7">
        <v>4.5</v>
      </c>
      <c r="E14" s="7">
        <v>143</v>
      </c>
      <c r="F14" s="7">
        <v>25</v>
      </c>
      <c r="G14" s="7"/>
      <c r="H14" s="7">
        <v>9.8000000000000007</v>
      </c>
      <c r="I14" s="7"/>
      <c r="J14" s="7">
        <v>5</v>
      </c>
      <c r="K14" s="7">
        <v>32</v>
      </c>
      <c r="L14" s="7">
        <v>25</v>
      </c>
      <c r="M14" s="7">
        <v>10</v>
      </c>
      <c r="N14" s="7">
        <v>29</v>
      </c>
      <c r="O14" s="7"/>
      <c r="P14" s="7">
        <v>41</v>
      </c>
      <c r="Q14" s="7"/>
      <c r="R14" s="7">
        <v>14</v>
      </c>
      <c r="S14" s="7">
        <v>54</v>
      </c>
      <c r="T14" s="7">
        <v>173</v>
      </c>
      <c r="U14" s="7"/>
    </row>
    <row r="15" spans="1:21" x14ac:dyDescent="0.25">
      <c r="A15" s="55" t="s">
        <v>468</v>
      </c>
      <c r="B15" s="54" t="s">
        <v>462</v>
      </c>
      <c r="C15" s="7">
        <v>13</v>
      </c>
      <c r="D15" s="7">
        <v>4.47</v>
      </c>
      <c r="E15" s="7">
        <v>137</v>
      </c>
      <c r="F15" s="7">
        <v>26</v>
      </c>
      <c r="G15" s="7"/>
      <c r="H15" s="7">
        <v>9.6999999999999993</v>
      </c>
      <c r="I15" s="7"/>
      <c r="J15" s="7">
        <v>5</v>
      </c>
      <c r="K15" s="7">
        <v>24</v>
      </c>
      <c r="L15" s="7">
        <v>26</v>
      </c>
      <c r="M15" s="7">
        <v>8</v>
      </c>
      <c r="N15" s="7">
        <v>32</v>
      </c>
      <c r="O15" s="7"/>
      <c r="P15" s="7">
        <v>43</v>
      </c>
      <c r="Q15" s="7"/>
      <c r="R15" s="7">
        <v>14</v>
      </c>
      <c r="S15" s="7">
        <v>36</v>
      </c>
      <c r="T15" s="7">
        <v>159</v>
      </c>
      <c r="U15" s="7"/>
    </row>
    <row r="16" spans="1:21" x14ac:dyDescent="0.25">
      <c r="A16" s="55" t="s">
        <v>469</v>
      </c>
      <c r="B16" s="54" t="s">
        <v>462</v>
      </c>
      <c r="C16" s="7">
        <v>13</v>
      </c>
      <c r="D16" s="7">
        <v>5.21</v>
      </c>
      <c r="E16" s="7">
        <v>140</v>
      </c>
      <c r="F16" s="7">
        <v>27</v>
      </c>
      <c r="G16" s="7"/>
      <c r="H16" s="7">
        <v>10.6</v>
      </c>
      <c r="I16" s="7"/>
      <c r="J16" s="7">
        <v>12</v>
      </c>
      <c r="K16" s="7">
        <v>18</v>
      </c>
      <c r="L16" s="7">
        <v>16</v>
      </c>
      <c r="M16" s="7">
        <v>9</v>
      </c>
      <c r="N16" s="7">
        <v>35</v>
      </c>
      <c r="O16" s="7"/>
      <c r="P16" s="7">
        <v>25</v>
      </c>
      <c r="Q16" s="7"/>
      <c r="R16" s="7">
        <v>28</v>
      </c>
      <c r="S16" s="7">
        <v>24</v>
      </c>
      <c r="T16" s="7">
        <v>137</v>
      </c>
      <c r="U16" s="7"/>
    </row>
    <row r="17" spans="1:21" x14ac:dyDescent="0.25">
      <c r="A17" s="54" t="s">
        <v>470</v>
      </c>
      <c r="B17" s="54" t="s">
        <v>462</v>
      </c>
      <c r="C17" s="7">
        <v>13</v>
      </c>
      <c r="D17" s="7">
        <v>5.29</v>
      </c>
      <c r="E17" s="7">
        <v>128</v>
      </c>
      <c r="F17" s="7">
        <v>25</v>
      </c>
      <c r="G17" s="7"/>
      <c r="H17" s="7">
        <v>10.4</v>
      </c>
      <c r="I17" s="7"/>
      <c r="J17" s="7">
        <v>7</v>
      </c>
      <c r="K17" s="7">
        <v>10</v>
      </c>
      <c r="L17" s="7">
        <v>14</v>
      </c>
      <c r="M17" s="7">
        <v>7</v>
      </c>
      <c r="N17" s="7">
        <v>29</v>
      </c>
      <c r="O17" s="7"/>
      <c r="P17" s="7">
        <v>29</v>
      </c>
      <c r="Q17" s="7"/>
      <c r="R17" s="7">
        <v>18</v>
      </c>
      <c r="S17" s="7">
        <v>9</v>
      </c>
      <c r="T17" s="7">
        <v>106</v>
      </c>
      <c r="U17" s="7"/>
    </row>
    <row r="18" spans="1:21" x14ac:dyDescent="0.25">
      <c r="A18" s="54" t="s">
        <v>471</v>
      </c>
      <c r="B18" s="54" t="s">
        <v>462</v>
      </c>
      <c r="C18" s="7">
        <v>13</v>
      </c>
      <c r="D18" s="7">
        <v>5.41</v>
      </c>
      <c r="E18" s="7">
        <v>140</v>
      </c>
      <c r="F18" s="7">
        <v>31</v>
      </c>
      <c r="G18" s="7"/>
      <c r="H18" s="7">
        <v>10.199999999999999</v>
      </c>
      <c r="I18" s="7"/>
      <c r="J18" s="7">
        <v>7</v>
      </c>
      <c r="K18" s="7">
        <v>15</v>
      </c>
      <c r="L18" s="7">
        <v>11</v>
      </c>
      <c r="M18" s="7">
        <v>9</v>
      </c>
      <c r="N18" s="7">
        <v>47</v>
      </c>
      <c r="O18" s="7"/>
      <c r="P18" s="7">
        <v>33</v>
      </c>
      <c r="Q18" s="7"/>
      <c r="R18" s="7">
        <v>18</v>
      </c>
      <c r="S18" s="7">
        <v>18</v>
      </c>
      <c r="T18" s="7">
        <v>136</v>
      </c>
      <c r="U18" s="7"/>
    </row>
    <row r="19" spans="1:21" x14ac:dyDescent="0.25">
      <c r="A19" s="54" t="s">
        <v>472</v>
      </c>
      <c r="B19" s="54" t="s">
        <v>462</v>
      </c>
      <c r="C19" s="7">
        <v>13</v>
      </c>
      <c r="D19" s="7">
        <v>4.5</v>
      </c>
      <c r="E19" s="7">
        <v>140</v>
      </c>
      <c r="F19" s="7">
        <v>34</v>
      </c>
      <c r="G19" s="7"/>
      <c r="H19" s="7">
        <v>9.8000000000000007</v>
      </c>
      <c r="I19" s="7"/>
      <c r="J19" s="7">
        <v>5</v>
      </c>
      <c r="K19" s="7">
        <v>22</v>
      </c>
      <c r="L19" s="7">
        <v>25</v>
      </c>
      <c r="M19" s="7">
        <v>9</v>
      </c>
      <c r="N19" s="7">
        <v>54</v>
      </c>
      <c r="O19" s="7"/>
      <c r="P19" s="7">
        <v>41</v>
      </c>
      <c r="Q19" s="7"/>
      <c r="R19" s="7">
        <v>14</v>
      </c>
      <c r="S19" s="7">
        <v>32</v>
      </c>
      <c r="T19" s="7">
        <v>175</v>
      </c>
      <c r="U19" s="7"/>
    </row>
    <row r="20" spans="1:21" x14ac:dyDescent="0.25">
      <c r="A20" s="54" t="s">
        <v>488</v>
      </c>
      <c r="B20" s="54" t="s">
        <v>475</v>
      </c>
      <c r="C20" s="7">
        <v>13</v>
      </c>
      <c r="D20" s="7">
        <v>4.2300000000000004</v>
      </c>
      <c r="E20" s="7">
        <v>166</v>
      </c>
      <c r="F20" s="7">
        <v>37</v>
      </c>
      <c r="G20" s="7"/>
      <c r="H20" s="7">
        <v>9</v>
      </c>
      <c r="I20" s="7"/>
      <c r="J20" s="7">
        <v>14</v>
      </c>
      <c r="K20" s="7">
        <v>32</v>
      </c>
      <c r="L20" s="7">
        <v>34</v>
      </c>
      <c r="M20" s="7">
        <v>21</v>
      </c>
      <c r="N20" s="7">
        <v>60</v>
      </c>
      <c r="O20" s="7"/>
      <c r="P20" s="7">
        <v>58</v>
      </c>
      <c r="Q20" s="7"/>
      <c r="R20" s="7">
        <v>32</v>
      </c>
      <c r="S20" s="7">
        <v>54</v>
      </c>
      <c r="T20" s="7">
        <v>259</v>
      </c>
      <c r="U20" s="7"/>
    </row>
    <row r="21" spans="1:21" x14ac:dyDescent="0.25">
      <c r="A21" s="54" t="s">
        <v>489</v>
      </c>
      <c r="B21" s="54" t="s">
        <v>475</v>
      </c>
      <c r="C21" s="7">
        <v>13</v>
      </c>
      <c r="D21" s="7">
        <v>4.0999999999999996</v>
      </c>
      <c r="E21" s="7">
        <v>154</v>
      </c>
      <c r="F21" s="7">
        <v>32</v>
      </c>
      <c r="G21" s="7"/>
      <c r="H21" s="7">
        <v>8.9</v>
      </c>
      <c r="I21" s="7"/>
      <c r="J21" s="7">
        <v>15</v>
      </c>
      <c r="K21" s="7">
        <v>25</v>
      </c>
      <c r="L21" s="7">
        <v>40</v>
      </c>
      <c r="M21" s="7">
        <v>15</v>
      </c>
      <c r="N21" s="7">
        <v>50</v>
      </c>
      <c r="O21" s="7"/>
      <c r="P21" s="7">
        <v>60</v>
      </c>
      <c r="Q21" s="7"/>
      <c r="R21" s="7">
        <v>34</v>
      </c>
      <c r="S21" s="7">
        <v>38</v>
      </c>
      <c r="T21" s="7">
        <v>237</v>
      </c>
      <c r="U21" s="7"/>
    </row>
    <row r="22" spans="1:21" x14ac:dyDescent="0.25">
      <c r="A22" s="54" t="s">
        <v>490</v>
      </c>
      <c r="B22" s="54" t="s">
        <v>475</v>
      </c>
      <c r="C22" s="7">
        <v>13</v>
      </c>
      <c r="D22" s="7">
        <v>4.0999999999999996</v>
      </c>
      <c r="E22" s="7">
        <v>168</v>
      </c>
      <c r="F22" s="7">
        <v>35</v>
      </c>
      <c r="G22" s="7"/>
      <c r="H22" s="7">
        <v>9.1999999999999993</v>
      </c>
      <c r="I22" s="7"/>
      <c r="J22" s="7">
        <v>12</v>
      </c>
      <c r="K22" s="7">
        <v>35</v>
      </c>
      <c r="L22" s="7">
        <v>40</v>
      </c>
      <c r="M22" s="7">
        <v>22</v>
      </c>
      <c r="N22" s="7">
        <v>56</v>
      </c>
      <c r="O22" s="7"/>
      <c r="P22" s="7">
        <v>54</v>
      </c>
      <c r="Q22" s="7"/>
      <c r="R22" s="7">
        <v>28</v>
      </c>
      <c r="S22" s="7">
        <v>57</v>
      </c>
      <c r="T22" s="7">
        <v>257</v>
      </c>
      <c r="U22" s="7"/>
    </row>
    <row r="23" spans="1:21" x14ac:dyDescent="0.25">
      <c r="A23" s="54" t="s">
        <v>491</v>
      </c>
      <c r="B23" s="54" t="s">
        <v>475</v>
      </c>
      <c r="C23" s="7">
        <v>13</v>
      </c>
      <c r="D23" s="7">
        <v>4.2300000000000004</v>
      </c>
      <c r="E23" s="7">
        <v>155</v>
      </c>
      <c r="F23" s="7">
        <v>35</v>
      </c>
      <c r="G23" s="7"/>
      <c r="H23" s="7">
        <v>8.6999999999999993</v>
      </c>
      <c r="I23" s="7"/>
      <c r="J23" s="7">
        <v>12</v>
      </c>
      <c r="K23" s="7">
        <v>35</v>
      </c>
      <c r="L23" s="7">
        <v>34</v>
      </c>
      <c r="M23" s="7">
        <v>15</v>
      </c>
      <c r="N23" s="7">
        <v>56</v>
      </c>
      <c r="O23" s="7"/>
      <c r="P23" s="7">
        <v>63</v>
      </c>
      <c r="Q23" s="7"/>
      <c r="R23" s="7">
        <v>28</v>
      </c>
      <c r="S23" s="7">
        <v>57</v>
      </c>
      <c r="T23" s="7">
        <v>253</v>
      </c>
      <c r="U23" s="7"/>
    </row>
    <row r="24" spans="1:21" x14ac:dyDescent="0.25">
      <c r="A24" s="54" t="s">
        <v>492</v>
      </c>
      <c r="B24" s="54" t="s">
        <v>475</v>
      </c>
      <c r="C24" s="7">
        <v>13</v>
      </c>
      <c r="D24" s="7">
        <v>6.05</v>
      </c>
      <c r="E24" s="7">
        <v>146</v>
      </c>
      <c r="F24" s="7">
        <v>28</v>
      </c>
      <c r="G24" s="7"/>
      <c r="H24" s="7">
        <v>10.9</v>
      </c>
      <c r="I24" s="7"/>
      <c r="J24" s="7">
        <v>10</v>
      </c>
      <c r="K24" s="7">
        <v>15</v>
      </c>
      <c r="L24" s="7">
        <v>6</v>
      </c>
      <c r="M24" s="7">
        <v>11</v>
      </c>
      <c r="N24" s="7">
        <v>38</v>
      </c>
      <c r="O24" s="7"/>
      <c r="P24" s="7">
        <v>19</v>
      </c>
      <c r="Q24" s="7"/>
      <c r="R24" s="7">
        <v>24</v>
      </c>
      <c r="S24" s="7">
        <v>18</v>
      </c>
      <c r="T24" s="7">
        <v>116</v>
      </c>
      <c r="U24" s="7"/>
    </row>
    <row r="25" spans="1:21" x14ac:dyDescent="0.25">
      <c r="A25" s="54" t="s">
        <v>504</v>
      </c>
      <c r="B25" s="54" t="s">
        <v>475</v>
      </c>
      <c r="C25" s="7">
        <v>13</v>
      </c>
      <c r="D25" s="7">
        <v>6.24</v>
      </c>
      <c r="E25" s="7">
        <v>140</v>
      </c>
      <c r="F25" s="7">
        <v>16</v>
      </c>
      <c r="G25" s="7"/>
      <c r="H25" s="7">
        <v>11.3</v>
      </c>
      <c r="I25" s="7"/>
      <c r="J25" s="7">
        <v>5</v>
      </c>
      <c r="K25" s="7">
        <v>12</v>
      </c>
      <c r="L25" s="7">
        <v>2</v>
      </c>
      <c r="M25" s="7">
        <v>9</v>
      </c>
      <c r="N25" s="7">
        <v>14</v>
      </c>
      <c r="O25" s="7"/>
      <c r="P25" s="7">
        <v>15</v>
      </c>
      <c r="Q25" s="7"/>
      <c r="R25" s="7">
        <v>14</v>
      </c>
      <c r="S25" s="7">
        <v>12</v>
      </c>
      <c r="T25" s="7">
        <v>56</v>
      </c>
      <c r="U25" s="7"/>
    </row>
    <row r="26" spans="1:21" x14ac:dyDescent="0.25">
      <c r="A26" s="54" t="s">
        <v>493</v>
      </c>
      <c r="B26" s="54" t="s">
        <v>481</v>
      </c>
      <c r="C26" s="7">
        <v>13</v>
      </c>
      <c r="D26" s="7">
        <v>4.45</v>
      </c>
      <c r="E26" s="7">
        <v>162</v>
      </c>
      <c r="F26" s="7">
        <v>37</v>
      </c>
      <c r="G26" s="7"/>
      <c r="H26" s="7">
        <v>8.4</v>
      </c>
      <c r="I26" s="7"/>
      <c r="J26" s="7">
        <v>12</v>
      </c>
      <c r="K26" s="7">
        <v>50</v>
      </c>
      <c r="L26" s="7">
        <v>26</v>
      </c>
      <c r="M26" s="7">
        <v>19</v>
      </c>
      <c r="N26" s="7">
        <v>60</v>
      </c>
      <c r="O26" s="7"/>
      <c r="P26" s="7">
        <v>66</v>
      </c>
      <c r="Q26" s="7"/>
      <c r="R26" s="7">
        <v>28</v>
      </c>
      <c r="S26" s="7">
        <v>66</v>
      </c>
      <c r="T26" s="7">
        <v>265</v>
      </c>
      <c r="U26" s="7"/>
    </row>
    <row r="27" spans="1:21" x14ac:dyDescent="0.25">
      <c r="A27" s="54" t="s">
        <v>494</v>
      </c>
      <c r="B27" s="54" t="s">
        <v>481</v>
      </c>
      <c r="C27" s="7">
        <v>13</v>
      </c>
      <c r="D27" s="7">
        <v>5.25</v>
      </c>
      <c r="E27" s="7">
        <v>154</v>
      </c>
      <c r="F27" s="7">
        <v>30</v>
      </c>
      <c r="G27" s="7"/>
      <c r="H27" s="7">
        <v>8.8000000000000007</v>
      </c>
      <c r="I27" s="7"/>
      <c r="J27" s="7">
        <v>11</v>
      </c>
      <c r="K27" s="7">
        <v>15</v>
      </c>
      <c r="L27" s="7">
        <v>15</v>
      </c>
      <c r="M27" s="7">
        <v>15</v>
      </c>
      <c r="N27" s="7">
        <v>44</v>
      </c>
      <c r="O27" s="7"/>
      <c r="P27" s="7">
        <v>62</v>
      </c>
      <c r="Q27" s="7"/>
      <c r="R27" s="7">
        <v>24</v>
      </c>
      <c r="S27" s="7">
        <v>18</v>
      </c>
      <c r="T27" s="7">
        <v>178</v>
      </c>
      <c r="U27" s="7"/>
    </row>
    <row r="28" spans="1:21" x14ac:dyDescent="0.25">
      <c r="A28" s="54" t="s">
        <v>495</v>
      </c>
      <c r="B28" s="54" t="s">
        <v>481</v>
      </c>
      <c r="C28" s="7">
        <v>13</v>
      </c>
      <c r="D28" s="7">
        <v>5.17</v>
      </c>
      <c r="E28" s="7">
        <v>154</v>
      </c>
      <c r="F28" s="7">
        <v>27</v>
      </c>
      <c r="G28" s="7"/>
      <c r="H28" s="7">
        <v>9.6</v>
      </c>
      <c r="I28" s="7"/>
      <c r="J28" s="7">
        <v>14</v>
      </c>
      <c r="K28" s="7">
        <v>15</v>
      </c>
      <c r="L28" s="7">
        <v>17</v>
      </c>
      <c r="M28" s="7">
        <v>15</v>
      </c>
      <c r="N28" s="7">
        <v>35</v>
      </c>
      <c r="O28" s="7"/>
      <c r="P28" s="7">
        <v>45</v>
      </c>
      <c r="Q28" s="7"/>
      <c r="R28" s="7">
        <v>32</v>
      </c>
      <c r="S28" s="7">
        <v>18</v>
      </c>
      <c r="T28" s="7">
        <v>162</v>
      </c>
      <c r="U28" s="7"/>
    </row>
    <row r="29" spans="1:21" x14ac:dyDescent="0.25">
      <c r="A29" s="54" t="s">
        <v>496</v>
      </c>
      <c r="B29" s="54" t="s">
        <v>481</v>
      </c>
      <c r="C29" s="7">
        <v>13</v>
      </c>
      <c r="D29" s="7">
        <v>5.41</v>
      </c>
      <c r="E29" s="7">
        <v>172</v>
      </c>
      <c r="F29" s="7">
        <v>26</v>
      </c>
      <c r="G29" s="7"/>
      <c r="H29" s="7">
        <v>8.8000000000000007</v>
      </c>
      <c r="I29" s="7"/>
      <c r="J29" s="7">
        <v>10</v>
      </c>
      <c r="K29" s="7">
        <v>18</v>
      </c>
      <c r="L29" s="7">
        <v>11</v>
      </c>
      <c r="M29" s="7">
        <v>24</v>
      </c>
      <c r="N29" s="7">
        <v>32</v>
      </c>
      <c r="O29" s="7"/>
      <c r="P29" s="7">
        <v>62</v>
      </c>
      <c r="Q29" s="7"/>
      <c r="R29" s="7">
        <v>24</v>
      </c>
      <c r="S29" s="7">
        <v>24</v>
      </c>
      <c r="T29" s="7">
        <v>177</v>
      </c>
      <c r="U29" s="7"/>
    </row>
    <row r="30" spans="1:21" x14ac:dyDescent="0.25">
      <c r="A30" s="54" t="s">
        <v>497</v>
      </c>
      <c r="B30" s="54" t="s">
        <v>481</v>
      </c>
      <c r="C30" s="7">
        <v>13</v>
      </c>
      <c r="D30" s="7">
        <v>5.37</v>
      </c>
      <c r="E30" s="7">
        <v>164</v>
      </c>
      <c r="F30" s="7">
        <v>27</v>
      </c>
      <c r="G30" s="7"/>
      <c r="H30" s="7">
        <v>9.6999999999999993</v>
      </c>
      <c r="I30" s="7"/>
      <c r="J30" s="7">
        <v>15</v>
      </c>
      <c r="K30" s="7">
        <v>18</v>
      </c>
      <c r="L30" s="7">
        <v>12</v>
      </c>
      <c r="M30" s="7">
        <v>20</v>
      </c>
      <c r="N30" s="7">
        <v>35</v>
      </c>
      <c r="O30" s="7"/>
      <c r="P30" s="7">
        <v>43</v>
      </c>
      <c r="Q30" s="7"/>
      <c r="R30" s="7">
        <v>34</v>
      </c>
      <c r="S30" s="7">
        <v>24</v>
      </c>
      <c r="T30" s="7">
        <v>168</v>
      </c>
      <c r="U30" s="7"/>
    </row>
    <row r="31" spans="1:21" x14ac:dyDescent="0.25">
      <c r="A31" s="54" t="s">
        <v>498</v>
      </c>
      <c r="B31" s="54" t="s">
        <v>481</v>
      </c>
      <c r="C31" s="7">
        <v>13</v>
      </c>
      <c r="D31" s="7">
        <v>5.13</v>
      </c>
      <c r="E31" s="7">
        <v>170</v>
      </c>
      <c r="F31" s="7">
        <v>30</v>
      </c>
      <c r="G31" s="7"/>
      <c r="H31" s="7">
        <v>9.6999999999999993</v>
      </c>
      <c r="I31" s="7"/>
      <c r="J31" s="7">
        <v>7</v>
      </c>
      <c r="K31" s="7">
        <v>10</v>
      </c>
      <c r="L31" s="7">
        <v>18</v>
      </c>
      <c r="M31" s="7">
        <v>23</v>
      </c>
      <c r="N31" s="7">
        <v>44</v>
      </c>
      <c r="O31" s="7"/>
      <c r="P31" s="7">
        <v>43</v>
      </c>
      <c r="Q31" s="7"/>
      <c r="R31" s="7">
        <v>18</v>
      </c>
      <c r="S31" s="7">
        <v>9</v>
      </c>
      <c r="T31" s="7">
        <v>155</v>
      </c>
      <c r="U31" s="7"/>
    </row>
    <row r="32" spans="1:21" x14ac:dyDescent="0.2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25">
      <c r="A49" s="20" t="s">
        <v>407</v>
      </c>
    </row>
    <row r="50" spans="1:1" x14ac:dyDescent="0.25">
      <c r="A50" s="19"/>
    </row>
    <row r="51" spans="1:1" x14ac:dyDescent="0.25">
      <c r="A51" s="20" t="s">
        <v>408</v>
      </c>
    </row>
  </sheetData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8:C8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6"/>
  <sheetViews>
    <sheetView view="pageLayout" workbookViewId="0">
      <selection activeCell="A5" sqref="A5:F5"/>
    </sheetView>
  </sheetViews>
  <sheetFormatPr defaultRowHeight="15.75" x14ac:dyDescent="0.25"/>
  <cols>
    <col min="1" max="1" width="5.125" customWidth="1"/>
    <col min="2" max="2" width="38.125" customWidth="1"/>
    <col min="3" max="3" width="12.375" customWidth="1"/>
    <col min="4" max="4" width="13.5" customWidth="1"/>
    <col min="5" max="5" width="10.375" customWidth="1"/>
    <col min="6" max="6" width="10.625" customWidth="1"/>
  </cols>
  <sheetData>
    <row r="1" spans="1:20" ht="43.5" customHeight="1" x14ac:dyDescent="0.25">
      <c r="A1" s="105" t="s">
        <v>389</v>
      </c>
      <c r="B1" s="105"/>
      <c r="C1" s="105"/>
      <c r="D1" s="105"/>
      <c r="E1" s="105"/>
      <c r="F1" s="105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 x14ac:dyDescent="0.25">
      <c r="A2" s="34"/>
      <c r="B2" s="34"/>
      <c r="C2" s="34"/>
      <c r="D2" s="34"/>
      <c r="E2" s="34"/>
      <c r="F2" s="34"/>
    </row>
    <row r="3" spans="1:20" ht="15.75" customHeight="1" x14ac:dyDescent="0.25">
      <c r="A3" s="94" t="s">
        <v>435</v>
      </c>
      <c r="B3" s="94"/>
      <c r="C3" s="94"/>
      <c r="D3" s="94"/>
      <c r="E3" s="94"/>
      <c r="F3" s="94"/>
      <c r="G3" s="31"/>
      <c r="H3" s="31"/>
      <c r="I3" s="31"/>
    </row>
    <row r="4" spans="1:20" ht="18.75" x14ac:dyDescent="0.3">
      <c r="A4" s="92" t="s">
        <v>440</v>
      </c>
      <c r="B4" s="92"/>
      <c r="C4" s="92"/>
      <c r="D4" s="92"/>
      <c r="E4" s="92"/>
      <c r="F4" s="92"/>
      <c r="G4" s="32"/>
      <c r="H4" s="32"/>
      <c r="I4" s="32"/>
      <c r="J4" s="32"/>
    </row>
    <row r="5" spans="1:20" ht="18.75" x14ac:dyDescent="0.3">
      <c r="A5" s="92" t="s">
        <v>429</v>
      </c>
      <c r="B5" s="92"/>
      <c r="C5" s="92"/>
      <c r="D5" s="92"/>
      <c r="E5" s="92"/>
      <c r="F5" s="92"/>
      <c r="G5" s="32"/>
      <c r="H5" s="32"/>
      <c r="I5" s="32"/>
    </row>
    <row r="6" spans="1:20" ht="18.75" x14ac:dyDescent="0.3">
      <c r="A6" s="34"/>
      <c r="B6" s="34"/>
      <c r="C6" s="34"/>
      <c r="D6" s="34"/>
      <c r="E6" s="34"/>
      <c r="F6" s="34"/>
      <c r="G6" s="32"/>
      <c r="H6" s="32"/>
      <c r="I6" s="32"/>
    </row>
    <row r="7" spans="1:20" x14ac:dyDescent="0.25">
      <c r="A7" s="35"/>
      <c r="B7" s="35"/>
      <c r="C7" s="35"/>
      <c r="D7" s="35"/>
      <c r="E7" s="35"/>
      <c r="F7" s="35"/>
    </row>
    <row r="8" spans="1:20" x14ac:dyDescent="0.25">
      <c r="A8" s="88" t="s">
        <v>393</v>
      </c>
      <c r="B8" s="88"/>
      <c r="C8" s="35"/>
      <c r="D8" s="35"/>
      <c r="E8" s="35"/>
      <c r="F8" s="35"/>
    </row>
    <row r="9" spans="1:20" x14ac:dyDescent="0.25">
      <c r="A9" s="88" t="s">
        <v>441</v>
      </c>
      <c r="B9" s="88"/>
      <c r="C9" s="35"/>
      <c r="D9" s="35"/>
      <c r="E9" s="35"/>
      <c r="F9" s="35"/>
    </row>
    <row r="10" spans="1:20" x14ac:dyDescent="0.25">
      <c r="A10" s="46"/>
      <c r="B10" s="46"/>
      <c r="C10" s="35"/>
      <c r="D10" s="35"/>
      <c r="E10" s="35"/>
      <c r="F10" s="35"/>
    </row>
    <row r="11" spans="1:20" ht="56.25" x14ac:dyDescent="0.25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.75" x14ac:dyDescent="0.25">
      <c r="A12" s="37">
        <v>1</v>
      </c>
      <c r="B12" s="38" t="s">
        <v>410</v>
      </c>
      <c r="C12" s="37"/>
      <c r="D12" s="37"/>
      <c r="E12" s="37"/>
      <c r="F12" s="37"/>
    </row>
    <row r="13" spans="1:20" ht="18.75" x14ac:dyDescent="0.25">
      <c r="A13" s="37">
        <v>2</v>
      </c>
      <c r="B13" s="38" t="s">
        <v>409</v>
      </c>
      <c r="C13" s="37"/>
      <c r="D13" s="39"/>
      <c r="E13" s="39"/>
      <c r="F13" s="37"/>
    </row>
    <row r="14" spans="1:20" ht="18.75" x14ac:dyDescent="0.25">
      <c r="A14" s="37">
        <v>3</v>
      </c>
      <c r="B14" s="38" t="s">
        <v>411</v>
      </c>
      <c r="C14" s="37"/>
      <c r="D14" s="37"/>
      <c r="E14" s="37"/>
      <c r="F14" s="37"/>
    </row>
    <row r="15" spans="1:20" ht="18.75" x14ac:dyDescent="0.25">
      <c r="A15" s="37">
        <v>4</v>
      </c>
      <c r="B15" s="40" t="s">
        <v>412</v>
      </c>
      <c r="C15" s="3"/>
      <c r="D15" s="3"/>
      <c r="E15" s="3"/>
      <c r="F15" s="37"/>
    </row>
    <row r="16" spans="1:20" ht="18.75" x14ac:dyDescent="0.25">
      <c r="A16" s="37">
        <v>5</v>
      </c>
      <c r="B16" s="40" t="s">
        <v>413</v>
      </c>
      <c r="C16" s="3"/>
      <c r="D16" s="3"/>
      <c r="E16" s="3"/>
      <c r="F16" s="37"/>
    </row>
    <row r="17" spans="1:6" ht="18.75" x14ac:dyDescent="0.25">
      <c r="A17" s="37">
        <v>6</v>
      </c>
      <c r="B17" s="40" t="s">
        <v>414</v>
      </c>
      <c r="C17" s="3"/>
      <c r="D17" s="3"/>
      <c r="E17" s="3"/>
      <c r="F17" s="37"/>
    </row>
    <row r="18" spans="1:6" ht="18.75" x14ac:dyDescent="0.25">
      <c r="A18" s="37">
        <v>7</v>
      </c>
      <c r="B18" s="40" t="s">
        <v>415</v>
      </c>
      <c r="C18" s="3"/>
      <c r="D18" s="3"/>
      <c r="E18" s="3"/>
      <c r="F18" s="37"/>
    </row>
    <row r="19" spans="1:6" ht="18.75" x14ac:dyDescent="0.25">
      <c r="A19" s="37">
        <v>8</v>
      </c>
      <c r="B19" s="40" t="s">
        <v>416</v>
      </c>
      <c r="C19" s="3"/>
      <c r="D19" s="3"/>
      <c r="E19" s="3"/>
      <c r="F19" s="37"/>
    </row>
    <row r="20" spans="1:6" ht="18.75" x14ac:dyDescent="0.25">
      <c r="A20" s="37">
        <v>9</v>
      </c>
      <c r="B20" s="40" t="s">
        <v>417</v>
      </c>
      <c r="C20" s="3"/>
      <c r="D20" s="3"/>
      <c r="E20" s="3"/>
      <c r="F20" s="37"/>
    </row>
    <row r="21" spans="1:6" ht="18.75" x14ac:dyDescent="0.25">
      <c r="A21" s="37">
        <v>10</v>
      </c>
      <c r="B21" s="40" t="s">
        <v>418</v>
      </c>
      <c r="C21" s="3"/>
      <c r="D21" s="3"/>
      <c r="E21" s="3"/>
      <c r="F21" s="37"/>
    </row>
    <row r="22" spans="1:6" ht="18.75" x14ac:dyDescent="0.25">
      <c r="A22" s="37">
        <v>11</v>
      </c>
      <c r="B22" s="40" t="s">
        <v>419</v>
      </c>
      <c r="C22" s="3"/>
      <c r="D22" s="3"/>
      <c r="E22" s="3"/>
      <c r="F22" s="37"/>
    </row>
    <row r="23" spans="1:6" ht="18.75" x14ac:dyDescent="0.25">
      <c r="A23" s="37">
        <v>12</v>
      </c>
      <c r="B23" s="40" t="s">
        <v>420</v>
      </c>
      <c r="C23" s="3"/>
      <c r="D23" s="3"/>
      <c r="E23" s="3"/>
      <c r="F23" s="37"/>
    </row>
    <row r="24" spans="1:6" ht="18.75" x14ac:dyDescent="0.25">
      <c r="A24" s="37">
        <v>13</v>
      </c>
      <c r="B24" s="40" t="s">
        <v>421</v>
      </c>
      <c r="C24" s="3"/>
      <c r="D24" s="3"/>
      <c r="E24" s="3"/>
      <c r="F24" s="37"/>
    </row>
    <row r="25" spans="1:6" ht="18.75" x14ac:dyDescent="0.25">
      <c r="A25" s="37">
        <v>14</v>
      </c>
      <c r="B25" s="40" t="s">
        <v>422</v>
      </c>
      <c r="C25" s="3"/>
      <c r="D25" s="3"/>
      <c r="E25" s="3"/>
      <c r="F25" s="37"/>
    </row>
    <row r="26" spans="1:6" ht="18.75" x14ac:dyDescent="0.25">
      <c r="A26" s="37">
        <v>15</v>
      </c>
      <c r="B26" s="40" t="s">
        <v>423</v>
      </c>
      <c r="C26" s="3"/>
      <c r="D26" s="3"/>
      <c r="E26" s="3"/>
      <c r="F26" s="37"/>
    </row>
    <row r="27" spans="1:6" ht="18.75" x14ac:dyDescent="0.25">
      <c r="A27" s="37">
        <v>16</v>
      </c>
      <c r="B27" s="40" t="s">
        <v>424</v>
      </c>
      <c r="C27" s="3"/>
      <c r="D27" s="3"/>
      <c r="E27" s="3"/>
      <c r="F27" s="37"/>
    </row>
    <row r="28" spans="1:6" ht="18.75" x14ac:dyDescent="0.25">
      <c r="A28" s="37">
        <v>17</v>
      </c>
      <c r="B28" s="40" t="s">
        <v>425</v>
      </c>
      <c r="C28" s="3"/>
      <c r="D28" s="3"/>
      <c r="E28" s="3"/>
      <c r="F28" s="37"/>
    </row>
    <row r="29" spans="1:6" ht="18.75" x14ac:dyDescent="0.25">
      <c r="A29" s="37">
        <v>18</v>
      </c>
      <c r="B29" s="40" t="s">
        <v>426</v>
      </c>
      <c r="C29" s="3"/>
      <c r="D29" s="3"/>
      <c r="E29" s="3"/>
      <c r="F29" s="37"/>
    </row>
    <row r="30" spans="1:6" ht="18.75" x14ac:dyDescent="0.25">
      <c r="A30" s="37">
        <v>19</v>
      </c>
      <c r="B30" s="40" t="s">
        <v>427</v>
      </c>
      <c r="C30" s="3"/>
      <c r="D30" s="3"/>
      <c r="E30" s="3"/>
      <c r="F30" s="37"/>
    </row>
    <row r="31" spans="1:6" ht="18.75" x14ac:dyDescent="0.25">
      <c r="A31" s="37">
        <v>20</v>
      </c>
      <c r="B31" s="40" t="s">
        <v>428</v>
      </c>
      <c r="C31" s="3"/>
      <c r="D31" s="3"/>
      <c r="E31" s="3"/>
      <c r="F31" s="37"/>
    </row>
    <row r="32" spans="1:6" x14ac:dyDescent="0.25">
      <c r="A32" s="19"/>
      <c r="B32" s="19"/>
      <c r="C32" s="19"/>
      <c r="D32" s="19"/>
      <c r="E32" s="19"/>
      <c r="F32" s="19"/>
    </row>
    <row r="33" spans="1:6" x14ac:dyDescent="0.25">
      <c r="A33" s="19"/>
      <c r="B33" s="19"/>
      <c r="C33" s="19"/>
      <c r="D33" s="19"/>
      <c r="E33" s="19"/>
      <c r="F33" s="19"/>
    </row>
    <row r="34" spans="1:6" ht="18.75" x14ac:dyDescent="0.25">
      <c r="A34" s="19"/>
      <c r="B34" s="97" t="s">
        <v>407</v>
      </c>
      <c r="C34" s="97"/>
      <c r="D34" s="97"/>
      <c r="E34" s="97"/>
      <c r="F34" s="97"/>
    </row>
    <row r="35" spans="1:6" ht="18.75" x14ac:dyDescent="0.3">
      <c r="A35" s="19"/>
      <c r="B35" s="36"/>
      <c r="C35" s="19"/>
      <c r="D35" s="19"/>
      <c r="E35" s="19"/>
      <c r="F35" s="19"/>
    </row>
    <row r="36" spans="1:6" ht="18.75" x14ac:dyDescent="0.3">
      <c r="A36" s="19"/>
      <c r="B36" s="106" t="s">
        <v>408</v>
      </c>
      <c r="C36" s="106"/>
      <c r="D36" s="106"/>
      <c r="E36" s="106"/>
      <c r="F36" s="106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X79"/>
  <sheetViews>
    <sheetView view="pageLayout" workbookViewId="0">
      <selection activeCell="A5" sqref="A5:L79"/>
    </sheetView>
  </sheetViews>
  <sheetFormatPr defaultRowHeight="15.75" x14ac:dyDescent="0.25"/>
  <sheetData>
    <row r="3" spans="1:24" ht="18.75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50" x14ac:dyDescent="0.25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.75" x14ac:dyDescent="0.2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.75" x14ac:dyDescent="0.2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.75" x14ac:dyDescent="0.2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.75" x14ac:dyDescent="0.2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.75" x14ac:dyDescent="0.2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.75" x14ac:dyDescent="0.2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.75" x14ac:dyDescent="0.2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.75" x14ac:dyDescent="0.2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.75" x14ac:dyDescent="0.2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.75" x14ac:dyDescent="0.2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.75" x14ac:dyDescent="0.2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.75" x14ac:dyDescent="0.2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.75" x14ac:dyDescent="0.2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.75" x14ac:dyDescent="0.2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.75" x14ac:dyDescent="0.2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.75" x14ac:dyDescent="0.2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.75" x14ac:dyDescent="0.2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.75" x14ac:dyDescent="0.2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.75" x14ac:dyDescent="0.2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.75" x14ac:dyDescent="0.2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.75" x14ac:dyDescent="0.2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.75" x14ac:dyDescent="0.2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.75" x14ac:dyDescent="0.2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.75" x14ac:dyDescent="0.2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.75" x14ac:dyDescent="0.2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.75" x14ac:dyDescent="0.2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.75" x14ac:dyDescent="0.2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.75" x14ac:dyDescent="0.2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.75" x14ac:dyDescent="0.2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.75" x14ac:dyDescent="0.2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.75" x14ac:dyDescent="0.2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.75" x14ac:dyDescent="0.2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.75" x14ac:dyDescent="0.2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.75" x14ac:dyDescent="0.2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.75" x14ac:dyDescent="0.2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X79"/>
  <sheetViews>
    <sheetView view="pageLayout" workbookViewId="0">
      <selection activeCell="A3" sqref="A3:L79"/>
    </sheetView>
  </sheetViews>
  <sheetFormatPr defaultRowHeight="15.75" x14ac:dyDescent="0.25"/>
  <sheetData>
    <row r="3" spans="1:24" ht="18.75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.75" x14ac:dyDescent="0.2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.75" x14ac:dyDescent="0.2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.75" x14ac:dyDescent="0.2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.75" x14ac:dyDescent="0.2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.75" x14ac:dyDescent="0.2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.75" x14ac:dyDescent="0.2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.75" x14ac:dyDescent="0.2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.75" x14ac:dyDescent="0.2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.75" x14ac:dyDescent="0.2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.75" x14ac:dyDescent="0.2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.75" x14ac:dyDescent="0.2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.75" x14ac:dyDescent="0.2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.75" x14ac:dyDescent="0.2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.75" x14ac:dyDescent="0.2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.75" x14ac:dyDescent="0.2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.75" x14ac:dyDescent="0.2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.75" x14ac:dyDescent="0.2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.75" x14ac:dyDescent="0.2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.75" x14ac:dyDescent="0.2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.75" x14ac:dyDescent="0.2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.75" x14ac:dyDescent="0.2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.75" x14ac:dyDescent="0.2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.75" x14ac:dyDescent="0.2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.75" x14ac:dyDescent="0.2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.75" x14ac:dyDescent="0.2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.75" x14ac:dyDescent="0.2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.75" x14ac:dyDescent="0.2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.75" x14ac:dyDescent="0.2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.75" x14ac:dyDescent="0.2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.75" x14ac:dyDescent="0.2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.75" x14ac:dyDescent="0.2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.75" x14ac:dyDescent="0.2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.75" x14ac:dyDescent="0.2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.75" x14ac:dyDescent="0.2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.75" x14ac:dyDescent="0.2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.75" x14ac:dyDescent="0.2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X79"/>
  <sheetViews>
    <sheetView view="pageLayout" workbookViewId="0">
      <selection activeCell="A3" sqref="A3:L80"/>
    </sheetView>
  </sheetViews>
  <sheetFormatPr defaultRowHeight="15.75" x14ac:dyDescent="0.25"/>
  <sheetData>
    <row r="3" spans="1:24" ht="18.75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.75" x14ac:dyDescent="0.2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.75" x14ac:dyDescent="0.2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.75" x14ac:dyDescent="0.2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.75" x14ac:dyDescent="0.2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.75" x14ac:dyDescent="0.2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.75" x14ac:dyDescent="0.2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.75" x14ac:dyDescent="0.2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.75" x14ac:dyDescent="0.2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.75" x14ac:dyDescent="0.2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.75" x14ac:dyDescent="0.2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.75" x14ac:dyDescent="0.2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.75" x14ac:dyDescent="0.2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.75" x14ac:dyDescent="0.2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.75" x14ac:dyDescent="0.2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.75" x14ac:dyDescent="0.2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.75" x14ac:dyDescent="0.2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.75" x14ac:dyDescent="0.2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.75" x14ac:dyDescent="0.2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.75" x14ac:dyDescent="0.2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.75" x14ac:dyDescent="0.2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.75" x14ac:dyDescent="0.2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.75" x14ac:dyDescent="0.2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.75" x14ac:dyDescent="0.2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.75" x14ac:dyDescent="0.2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.75" x14ac:dyDescent="0.2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.75" x14ac:dyDescent="0.2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.75" x14ac:dyDescent="0.2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.75" x14ac:dyDescent="0.2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.75" x14ac:dyDescent="0.2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.75" x14ac:dyDescent="0.2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.75" x14ac:dyDescent="0.2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.75" x14ac:dyDescent="0.2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.75" x14ac:dyDescent="0.2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.75" x14ac:dyDescent="0.2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.75" x14ac:dyDescent="0.2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.75" x14ac:dyDescent="0.2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.75" x14ac:dyDescent="0.2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.75" x14ac:dyDescent="0.2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.75" x14ac:dyDescent="0.2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.75" x14ac:dyDescent="0.2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X79"/>
  <sheetViews>
    <sheetView view="pageLayout" workbookViewId="0">
      <selection activeCell="E73" sqref="E73"/>
    </sheetView>
  </sheetViews>
  <sheetFormatPr defaultRowHeight="15.75" x14ac:dyDescent="0.25"/>
  <sheetData>
    <row r="3" spans="1:24" ht="18.75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.75" x14ac:dyDescent="0.2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.75" x14ac:dyDescent="0.2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.75" x14ac:dyDescent="0.2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.75" x14ac:dyDescent="0.2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.75" x14ac:dyDescent="0.2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.75" x14ac:dyDescent="0.2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.75" x14ac:dyDescent="0.2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.75" x14ac:dyDescent="0.2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.75" x14ac:dyDescent="0.2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.75" x14ac:dyDescent="0.2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.75" x14ac:dyDescent="0.2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.75" x14ac:dyDescent="0.2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.75" x14ac:dyDescent="0.2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.75" x14ac:dyDescent="0.2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.75" x14ac:dyDescent="0.2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.75" x14ac:dyDescent="0.2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.75" x14ac:dyDescent="0.2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.75" x14ac:dyDescent="0.2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.75" x14ac:dyDescent="0.2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.75" x14ac:dyDescent="0.2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.75" x14ac:dyDescent="0.2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.75" x14ac:dyDescent="0.2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.75" x14ac:dyDescent="0.2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.75" x14ac:dyDescent="0.2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.75" x14ac:dyDescent="0.2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.75" x14ac:dyDescent="0.2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.75" x14ac:dyDescent="0.2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.75" x14ac:dyDescent="0.2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.75" x14ac:dyDescent="0.2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.75" x14ac:dyDescent="0.2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.75" x14ac:dyDescent="0.2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.75" x14ac:dyDescent="0.2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.75" x14ac:dyDescent="0.2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.75" x14ac:dyDescent="0.2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.75" x14ac:dyDescent="0.2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.75" x14ac:dyDescent="0.2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.75" x14ac:dyDescent="0.2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.75" x14ac:dyDescent="0.2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.75" x14ac:dyDescent="0.2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.75" x14ac:dyDescent="0.2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.75" x14ac:dyDescent="0.2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.75" x14ac:dyDescent="0.2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.75" x14ac:dyDescent="0.2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.75" x14ac:dyDescent="0.2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B79"/>
  <sheetViews>
    <sheetView view="pageLayout" workbookViewId="0">
      <selection activeCell="A3" sqref="A3:AB79"/>
    </sheetView>
  </sheetViews>
  <sheetFormatPr defaultRowHeight="15.75" x14ac:dyDescent="0.25"/>
  <sheetData>
    <row r="3" spans="1:28" ht="18.75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.75" x14ac:dyDescent="0.2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.75" x14ac:dyDescent="0.2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.75" x14ac:dyDescent="0.2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.75" x14ac:dyDescent="0.2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.75" x14ac:dyDescent="0.2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.75" x14ac:dyDescent="0.2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.75" x14ac:dyDescent="0.2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.75" x14ac:dyDescent="0.2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.75" x14ac:dyDescent="0.2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.75" x14ac:dyDescent="0.2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.75" x14ac:dyDescent="0.2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.75" x14ac:dyDescent="0.2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.75" x14ac:dyDescent="0.2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.75" x14ac:dyDescent="0.2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.75" x14ac:dyDescent="0.2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.75" x14ac:dyDescent="0.2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.75" x14ac:dyDescent="0.2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.75" x14ac:dyDescent="0.2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.75" x14ac:dyDescent="0.2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.75" x14ac:dyDescent="0.2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.75" x14ac:dyDescent="0.2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.75" x14ac:dyDescent="0.2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.75" x14ac:dyDescent="0.2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.75" x14ac:dyDescent="0.2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.75" x14ac:dyDescent="0.2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.75" x14ac:dyDescent="0.2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.75" x14ac:dyDescent="0.2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.75" x14ac:dyDescent="0.2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.75" x14ac:dyDescent="0.2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.75" x14ac:dyDescent="0.2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.75" x14ac:dyDescent="0.2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.75" x14ac:dyDescent="0.2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.75" x14ac:dyDescent="0.2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.75" x14ac:dyDescent="0.2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.75" x14ac:dyDescent="0.2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.75" x14ac:dyDescent="0.2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.75" x14ac:dyDescent="0.2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.75" x14ac:dyDescent="0.2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.75" x14ac:dyDescent="0.2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.75" x14ac:dyDescent="0.2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.75" x14ac:dyDescent="0.2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.75" x14ac:dyDescent="0.2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.75" x14ac:dyDescent="0.2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.75" x14ac:dyDescent="0.2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.75" x14ac:dyDescent="0.2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.75" x14ac:dyDescent="0.2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.75" x14ac:dyDescent="0.2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.75" x14ac:dyDescent="0.2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B79"/>
  <sheetViews>
    <sheetView view="pageLayout" workbookViewId="0">
      <selection activeCell="A3" sqref="A3:AB79"/>
    </sheetView>
  </sheetViews>
  <sheetFormatPr defaultRowHeight="15.75" x14ac:dyDescent="0.25"/>
  <sheetData>
    <row r="3" spans="1:28" ht="18.75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60" t="s">
        <v>1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.75" x14ac:dyDescent="0.2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.75" x14ac:dyDescent="0.2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.75" x14ac:dyDescent="0.2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.75" x14ac:dyDescent="0.2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.75" x14ac:dyDescent="0.2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.75" x14ac:dyDescent="0.2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.75" x14ac:dyDescent="0.2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.75" x14ac:dyDescent="0.2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.75" x14ac:dyDescent="0.2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.75" x14ac:dyDescent="0.2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.75" x14ac:dyDescent="0.2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.75" x14ac:dyDescent="0.2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.75" x14ac:dyDescent="0.2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.75" x14ac:dyDescent="0.2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.75" x14ac:dyDescent="0.2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.75" x14ac:dyDescent="0.2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.75" x14ac:dyDescent="0.2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.75" x14ac:dyDescent="0.2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.75" x14ac:dyDescent="0.2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.75" x14ac:dyDescent="0.2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.75" x14ac:dyDescent="0.2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.75" x14ac:dyDescent="0.2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.75" x14ac:dyDescent="0.2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.75" x14ac:dyDescent="0.2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.75" x14ac:dyDescent="0.2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.75" x14ac:dyDescent="0.2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.75" x14ac:dyDescent="0.2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.75" x14ac:dyDescent="0.2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.75" x14ac:dyDescent="0.2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.75" x14ac:dyDescent="0.2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.75" x14ac:dyDescent="0.2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.75" x14ac:dyDescent="0.2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.75" x14ac:dyDescent="0.2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.75" x14ac:dyDescent="0.2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.75" x14ac:dyDescent="0.2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.75" x14ac:dyDescent="0.2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.75" x14ac:dyDescent="0.2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AB79"/>
  <sheetViews>
    <sheetView view="pageLayout" workbookViewId="0">
      <selection activeCell="A3" sqref="A3:AB79"/>
    </sheetView>
  </sheetViews>
  <sheetFormatPr defaultRowHeight="15.75" x14ac:dyDescent="0.25"/>
  <sheetData>
    <row r="3" spans="1:28" ht="18.75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.75" x14ac:dyDescent="0.2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B79"/>
  <sheetViews>
    <sheetView view="pageLayout" workbookViewId="0">
      <selection activeCell="A3" sqref="A3:AB79"/>
    </sheetView>
  </sheetViews>
  <sheetFormatPr defaultRowHeight="15.75" x14ac:dyDescent="0.25"/>
  <sheetData>
    <row r="3" spans="1:28" ht="18.75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Alexei</cp:lastModifiedBy>
  <cp:lastPrinted>2022-04-15T12:14:21Z</cp:lastPrinted>
  <dcterms:created xsi:type="dcterms:W3CDTF">2022-04-14T12:33:33Z</dcterms:created>
  <dcterms:modified xsi:type="dcterms:W3CDTF">2024-04-10T05:58:32Z</dcterms:modified>
</cp:coreProperties>
</file>